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Fiscal\RFP - Enterprise Resource Planning\RFP Packet\"/>
    </mc:Choice>
  </mc:AlternateContent>
  <xr:revisionPtr revIDLastSave="0" documentId="13_ncr:1_{65C4BE30-2439-4851-AE56-8AD4D6577435}" xr6:coauthVersionLast="47" xr6:coauthVersionMax="47" xr10:uidLastSave="{00000000-0000-0000-0000-000000000000}"/>
  <bookViews>
    <workbookView xWindow="-120" yWindow="-120" windowWidth="29040" windowHeight="15840" activeTab="4" xr2:uid="{45E338F7-B5F9-41BE-A062-E019D51E21CD}"/>
  </bookViews>
  <sheets>
    <sheet name="General" sheetId="1" r:id="rId1"/>
    <sheet name="HR" sheetId="2" r:id="rId2"/>
    <sheet name="Financial" sheetId="3" r:id="rId3"/>
    <sheet name="Interfaces" sheetId="4" r:id="rId4"/>
    <sheet name="Technical Requirements"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<sst xmlns="http://schemas.openxmlformats.org/spreadsheetml/2006/main" count="7835" uniqueCount="3236">
  <si>
    <t>County of Monterey</t>
  </si>
  <si>
    <t>Vendor Response</t>
  </si>
  <si>
    <t>REQ #</t>
  </si>
  <si>
    <t>Function</t>
  </si>
  <si>
    <t>Process</t>
  </si>
  <si>
    <t>Requirements</t>
  </si>
  <si>
    <t>Priority</t>
  </si>
  <si>
    <t>Dept</t>
  </si>
  <si>
    <t>Walkthrough Cmplt</t>
  </si>
  <si>
    <t>CoM Comments</t>
  </si>
  <si>
    <t>Availability</t>
  </si>
  <si>
    <t>Comments</t>
  </si>
  <si>
    <t>GEN-DC-001</t>
  </si>
  <si>
    <t>General</t>
  </si>
  <si>
    <t>Data Conversion</t>
  </si>
  <si>
    <t>The County will require all critical data and attachments from the current ERP system be converted/migrated to the new system.</t>
  </si>
  <si>
    <t>ALL</t>
  </si>
  <si>
    <t>x</t>
  </si>
  <si>
    <t>GEN-DM-001</t>
  </si>
  <si>
    <t>Document Management</t>
  </si>
  <si>
    <t>Ability  to attach documents/images to the transaction/record.</t>
  </si>
  <si>
    <t>ACO</t>
  </si>
  <si>
    <t>GEN-DM-002</t>
  </si>
  <si>
    <t>Supports multiple media formats (e.g. audio, video, image, etc.)</t>
  </si>
  <si>
    <t>GEN-DM-003</t>
  </si>
  <si>
    <t>ACO, HR</t>
  </si>
  <si>
    <t>GEN-DM-004</t>
  </si>
  <si>
    <t>Ability to support different retention policies with respect to documents and images managed by the system at the department and/or document level.</t>
  </si>
  <si>
    <t>ACO, NMC</t>
  </si>
  <si>
    <t>GEN-DM-005</t>
  </si>
  <si>
    <t>Ability to attach electronic documents (with no page or file size limit)</t>
  </si>
  <si>
    <t>PWFP</t>
  </si>
  <si>
    <t>GEN-PRT-001</t>
  </si>
  <si>
    <t>Printing</t>
  </si>
  <si>
    <t>Provides the ability to print 1095-c, 1099, W-2, Checks and paper advices on  pressure seal forms to eliminate the need to manually stuff envelopes.</t>
  </si>
  <si>
    <t>GEN-PA-001</t>
  </si>
  <si>
    <t>Purging &amp; Archival</t>
  </si>
  <si>
    <t>Provides the ability to be configured based upon County defined parameters and approvals (county retention policy would need to be adhered to).</t>
  </si>
  <si>
    <t>GEN-PA-002</t>
  </si>
  <si>
    <t>Transactions can be archived into a separate database with ability to view archived transactions.</t>
  </si>
  <si>
    <t>GEN-REP-001</t>
  </si>
  <si>
    <t>Reporting</t>
  </si>
  <si>
    <t>Provides the ability to copy and customize standard reports.</t>
  </si>
  <si>
    <t>GEN-REP-002</t>
  </si>
  <si>
    <t>Provides the ability for reports to access data across all application databases.</t>
  </si>
  <si>
    <t>GEN-REP-003</t>
  </si>
  <si>
    <t>Provides the ability to choose various formats when exporting a report/query (e.g. Excel, Adobe PDF, flat file, delimited, etc.)</t>
  </si>
  <si>
    <t>GEN-REP-004</t>
  </si>
  <si>
    <t xml:space="preserve">Provides the ability for a dashboard/scorecard to include, at a minimum, user defined metrics, key performance indicators (KPIs), reports, charts, etc. </t>
  </si>
  <si>
    <t>GEN-REP-005</t>
  </si>
  <si>
    <t>Provides the ability for ad hoc reporting to be limited based on user security settings.</t>
  </si>
  <si>
    <t>GEN-REP-006</t>
  </si>
  <si>
    <t>Provides the ability to save and “publish” ad hoc reports for use by others based on security settings</t>
  </si>
  <si>
    <t>GEN-REP-007</t>
  </si>
  <si>
    <t>Provides the ability to report/query on any field within an application, including comment fields based on security settings and/or data permissions.</t>
  </si>
  <si>
    <t>GEN-REP-008</t>
  </si>
  <si>
    <t>Allows for multiple output options (e.g. display, print, email, etc.)</t>
  </si>
  <si>
    <t>GEN-REP-009</t>
  </si>
  <si>
    <t>Processes transactions in real-time and are immediately available for inquiry and reporting.</t>
  </si>
  <si>
    <t>GEN-REP-010</t>
  </si>
  <si>
    <t>Allows users to drilldown from reports and inquiries to source transactions.</t>
  </si>
  <si>
    <t>GEN-REP-011</t>
  </si>
  <si>
    <t>Allows users to export reports to Excel that include formulas/formatting.</t>
  </si>
  <si>
    <t>ACO, TTC</t>
  </si>
  <si>
    <t>GEN-REP-012</t>
  </si>
  <si>
    <t>Ability to have record of system calculations for audit trail and reconciliation capabilities.</t>
  </si>
  <si>
    <t>GEN-REP-013</t>
  </si>
  <si>
    <t>Ability to create queries and manage them for other departments to view and run based on security and roles within the departments.</t>
  </si>
  <si>
    <t>GEN-REP-014</t>
  </si>
  <si>
    <t>Ability to integrate structured text with financial data to partially automate key reports (e.g. annual audit report/Annual Comprehensive Financial Report, COWCAP,  budget documents, state transaction report, and dashboard reporting.</t>
  </si>
  <si>
    <t>GEN-REP-015</t>
  </si>
  <si>
    <t>Provides an easy to use front-end that provides an end user the ability to create and run adhoc queries/reports and select whatever data fields they need to see.  Also provides the ability to establish the selection criteria such as timeframes, department/unit, bargaining unit, position title, etc. Visibility to data would be based on the user's role/permissions.</t>
  </si>
  <si>
    <t>ECD, ACO, HRD, CAO, TTC</t>
  </si>
  <si>
    <t>GEN-REP-016</t>
  </si>
  <si>
    <t>Provide Report/Ability to drill down from general ledger for Overtime per pay period and other user selected date ranges that includes the total cost of the overtime by employee; OT cost basis is the base hour for any compensable hours that count towards overtime that are over the regular vs OT threshold plus the MOU overtime premium.</t>
  </si>
  <si>
    <t>Probation, ACO</t>
  </si>
  <si>
    <t>GEN-REP-017</t>
  </si>
  <si>
    <t>Provides the ability to create report notification groups and inform/alert a group new reports are available.</t>
  </si>
  <si>
    <t>GEN-REP-018</t>
  </si>
  <si>
    <t>Ability to run a real-time query or report of pending documents by search criteria such as FY (to run documents for closing FY in July and August).</t>
  </si>
  <si>
    <t>DSS</t>
  </si>
  <si>
    <t>GEN-REP-019</t>
  </si>
  <si>
    <t xml:space="preserve">Ability to run a report on workflow related data such as the number of rejections by user, document approvals by user, by document type, department, reason category, and the length of time it takes to be reviewed for each approval level. </t>
  </si>
  <si>
    <t>DSS, CAO Procurement</t>
  </si>
  <si>
    <t>GEN-REP-020</t>
  </si>
  <si>
    <t xml:space="preserve">The ability to configure a Revenue Detail Report for a specific period, rather than YTD. Having one would eliminate the need to format the unwanted periods out. </t>
  </si>
  <si>
    <t>TTC</t>
  </si>
  <si>
    <t>GEN-REP-021</t>
  </si>
  <si>
    <t>The ability to configure default fields for queries instead of standard defaults that then have to be removed every query.</t>
  </si>
  <si>
    <t>GEN-REP-022</t>
  </si>
  <si>
    <t>Baseline reports in required/acceptable formats for Disaster/FEMA or grant reporting including equipment usage, etc</t>
  </si>
  <si>
    <t>GEN-SEC-001</t>
  </si>
  <si>
    <t>Security</t>
  </si>
  <si>
    <t xml:space="preserve">User access levels, such as admin (super user) and regular, with different levels of ability to make changes in the systems. </t>
  </si>
  <si>
    <t>GEN-SEC-002</t>
  </si>
  <si>
    <t>Role based security that will grant a user all necessry permissions across all modules with one request. Requestor should be authorized or have the ability to setup approval workflow process if needed.</t>
  </si>
  <si>
    <t>GEN-SEC-003</t>
  </si>
  <si>
    <t>Ability to allow Superusers with the appropriate permissions at the department level to assist with proper security settings (e.g. a certain override levels to assist in document processing, task assigning security, etc.)</t>
  </si>
  <si>
    <t>GEN-UI-001</t>
  </si>
  <si>
    <t>User Interface</t>
  </si>
  <si>
    <t>Provides a web based user intreface and is compatible with Microsoft Edge, Chrome, Firefox, and Safari.</t>
  </si>
  <si>
    <t>GEN-UI-002</t>
  </si>
  <si>
    <t>Provides for the ability to perform inquiry and update transactions via IOS, Android, and Windows mobile devices .</t>
  </si>
  <si>
    <t>ACO, ITD</t>
  </si>
  <si>
    <t>GEN-UI-003</t>
  </si>
  <si>
    <t>Provides the ability to drill-down and drill-across from a transaction view to the supporting source data and documents with the ability to view both simultaneously.</t>
  </si>
  <si>
    <t>GEN-UI-004</t>
  </si>
  <si>
    <t xml:space="preserve">Provides fully integrated functionality such that data is entered only one-time and available throughout the system(s) and available in real time (single-.points of data entry) to eliminate re-keying of information </t>
  </si>
  <si>
    <t>GEN-UI-005</t>
  </si>
  <si>
    <t>Provides organized screen layouts that are customizable by department and/or role.</t>
  </si>
  <si>
    <t>GEN-UI-006</t>
  </si>
  <si>
    <t>Provides consistent use of icons, colors and menus across all modules.</t>
  </si>
  <si>
    <t>GEN-UI-007</t>
  </si>
  <si>
    <t>Provides the ability for end-users to create custom shortcuts/favorites for frequently accessed screens, transactions, reports, etc.).</t>
  </si>
  <si>
    <t>GEN-UI-008</t>
  </si>
  <si>
    <t>Provides search functions that reach across all applications and attachments and is compliant with user security settings.</t>
  </si>
  <si>
    <t>GEN-UI-009</t>
  </si>
  <si>
    <t>Provides online help that is context sensitive and content appropriate with manuals also available for download and on-demand vendor support.</t>
  </si>
  <si>
    <t>ACO, NMC, TTC</t>
  </si>
  <si>
    <t>GEN-UI-010</t>
  </si>
  <si>
    <t>Provides the ability to display multiple sessions/screens simultaneously so that user is able to toggle in between sessions/screens if needed.</t>
  </si>
  <si>
    <t>ACO, HRD, ITD</t>
  </si>
  <si>
    <t>GEN-UI-011</t>
  </si>
  <si>
    <t>Ability to delete multiple lines within a document (ex: accounting lines, commodity lines etc.)</t>
  </si>
  <si>
    <t>GEN-UI-012</t>
  </si>
  <si>
    <t>On any transaction, the system shows only the fields that need to be completed/updated.</t>
  </si>
  <si>
    <t>Assessor</t>
  </si>
  <si>
    <t>GEN-UI-013</t>
  </si>
  <si>
    <t>Provides the ability (at department level) to upload bulk data via an Excel template to populate user entry fields for documents with many lines.</t>
  </si>
  <si>
    <t>GEN-UI-014</t>
  </si>
  <si>
    <t>Provides the ability to display more than 10 entries of a search result and the ability to extract/download search results in CSV format;  also need the ability to drill down on the data.</t>
  </si>
  <si>
    <t>GEN-UI-015</t>
  </si>
  <si>
    <t>Provides the ability to display the description of accounting elements using hover over functionality (streamlines review and approval process).</t>
  </si>
  <si>
    <t>GEN-UI-016</t>
  </si>
  <si>
    <t>Provides the ability to search via Transaction using key words (ex: document code, dept, unit, doc id, status, date, user, etc…) with the ability to extract the search results.</t>
  </si>
  <si>
    <t>GEN-UI-017</t>
  </si>
  <si>
    <t>Ability to link and display elements that relate such as Major Program, Program, Program Period.</t>
  </si>
  <si>
    <t>GEN-UI-018</t>
  </si>
  <si>
    <t>Ability to Integrate with Outlook to send notifications.</t>
  </si>
  <si>
    <t>GEN-UI-019</t>
  </si>
  <si>
    <t>Provides the ability to see summary of user entered data in a single preview page of a document before user submits (confirmation page).</t>
  </si>
  <si>
    <t>GEN-UI-020</t>
  </si>
  <si>
    <t>Provides consistent universal flow of entry fields across for transactions/screens.</t>
  </si>
  <si>
    <t>GEN-UI-021</t>
  </si>
  <si>
    <t>Provides the ability to edit comments while system also keeps edit history (audit trail).</t>
  </si>
  <si>
    <t>GEN-UI-022</t>
  </si>
  <si>
    <t>Maximize text and minimize empty space more on documents for ease of viewing</t>
  </si>
  <si>
    <t>GEN-UI-023</t>
  </si>
  <si>
    <t>The Approve and Reject buttons should be displayed/organized in a way that will limit errors (i.e., not right next to each other, different colors, etc.)</t>
  </si>
  <si>
    <t>GEN-WF-001</t>
  </si>
  <si>
    <t>Workflow</t>
  </si>
  <si>
    <t>Provides the ability to establish multiple approval levels based on user-defined criteria (e.g. dollar amounts, types of items purchased, document types, etc.)</t>
  </si>
  <si>
    <t>GEN-WF-002</t>
  </si>
  <si>
    <t>Allows out of office approval delegation with begin and end dates based on document type and user role/permissions.  Should also include Audit Trail.</t>
  </si>
  <si>
    <t>GEN-WF-003</t>
  </si>
  <si>
    <t>Provides multiple attributes to define which users participate in which steps of the workflow processes (e.g. GL number segments, unique groupings, project/task codes, object/spend category codes, consideration of roles, etc.) Currently using Org structure (Cabinet,Dept, Bureau, Division, Section, Unit).</t>
  </si>
  <si>
    <t>GEN-WF-004</t>
  </si>
  <si>
    <t>ACO, DSS</t>
  </si>
  <si>
    <t>GEN-WF-005</t>
  </si>
  <si>
    <t>Provides the ability to process approvals via mobile devices.</t>
  </si>
  <si>
    <t>GEN-WF-006</t>
  </si>
  <si>
    <t>Provides for various forms of electronic signatures.</t>
  </si>
  <si>
    <t>GEN-WF-007</t>
  </si>
  <si>
    <t>Provides the ability to setup alternate approvers.</t>
  </si>
  <si>
    <t>ACO, Assessor-Clerk Recorder</t>
  </si>
  <si>
    <t>GEN-WF-008</t>
  </si>
  <si>
    <t>Provides the ability to define escalation management (including notifications based on user-defined parameters).</t>
  </si>
  <si>
    <t>GEN-WF-009</t>
  </si>
  <si>
    <t>Provides the ability to attach documents and notes to transactions while document is in workflow.</t>
  </si>
  <si>
    <t>GEN-WF-010</t>
  </si>
  <si>
    <t>Provides a graphical workflow (audit trail) with user-definable custom processes.</t>
  </si>
  <si>
    <t>GEN-WF-011</t>
  </si>
  <si>
    <t>Provides the ability to customize workflow approval process based on user role and/or Department/Business Unit.</t>
  </si>
  <si>
    <t>NMC, Health</t>
  </si>
  <si>
    <t>GEN-WF-012</t>
  </si>
  <si>
    <t>Provides the ability for a Supervisor/Manager to see what's in the assigned employee's worklist and to be able to reassign to another employee within his/her supervision (without having to request system support).  Approver designated as  ‘Manager’ of the worklist, should have the ability to assign documents to self and/or to other Approvers of the Worklist.</t>
  </si>
  <si>
    <t>GEN-WF-013</t>
  </si>
  <si>
    <t>Provides worklist functionality that allows creation and assigning of cash receipts (CRs) and journal vouchers for interest with accounting strings and attachments.</t>
  </si>
  <si>
    <t>GEN-WF-014</t>
  </si>
  <si>
    <t>Ability to have an automated workflow that allows for sorting, filter, and self-assigning work items based on several criteria, including type of document.</t>
  </si>
  <si>
    <t>GEN-WF-015</t>
  </si>
  <si>
    <t>Provides the ability for the user to recall his/her own documents while pending in queue to be reviewed (this will minimize the need to request the approver to reject).</t>
  </si>
  <si>
    <t>GEN-WF-016</t>
  </si>
  <si>
    <t>Provides the ability for approver to specify rejection reason by selecting from a pre-defined list. (can be used for metrics/reporting to identify training opportunities).</t>
  </si>
  <si>
    <t>GEN-WF-017</t>
  </si>
  <si>
    <t>GEN-WF-018</t>
  </si>
  <si>
    <t>Total Score</t>
  </si>
  <si>
    <t>Total Possible Score</t>
  </si>
  <si>
    <t>Standardized Score (normalized to range 0-5)</t>
  </si>
  <si>
    <t xml:space="preserve"> Priority Weighted Standardized Score</t>
  </si>
  <si>
    <t>By Priority</t>
  </si>
  <si>
    <t>P1 Total Score</t>
  </si>
  <si>
    <t>P1 Total Possible Score</t>
  </si>
  <si>
    <t>P2 Total Score</t>
  </si>
  <si>
    <t>P2 Total Possible Score</t>
  </si>
  <si>
    <t>P3  Total Score</t>
  </si>
  <si>
    <t>P3 Total Possible Score</t>
  </si>
  <si>
    <t>By Functionality/Process</t>
  </si>
  <si>
    <t>Document Management  Total Score</t>
  </si>
  <si>
    <t>Document Management Total Possible Score</t>
  </si>
  <si>
    <t>Reporting  Total Score</t>
  </si>
  <si>
    <t>Reporting Total Possible Score</t>
  </si>
  <si>
    <t>Security  Total Score</t>
  </si>
  <si>
    <t>Security Total Possible Score</t>
  </si>
  <si>
    <t>User Interface Total Score</t>
  </si>
  <si>
    <t>User Interface Total Possible Score</t>
  </si>
  <si>
    <t>Workflow Total Score</t>
  </si>
  <si>
    <t>Workflow Total Possible Score</t>
  </si>
  <si>
    <t>County of Siskiyou</t>
  </si>
  <si>
    <t>HR-BEN-001</t>
  </si>
  <si>
    <t>HR</t>
  </si>
  <si>
    <t>BEN-ACA</t>
  </si>
  <si>
    <t>Ability to comply with current and future Affordable Care Act (ACA) requirements, including workflow, appropriate reporting, and automatic notification to employee when a dependent is approaching coverage discontinuance at age 26</t>
  </si>
  <si>
    <t>HRD</t>
  </si>
  <si>
    <t>HR-BEN-002</t>
  </si>
  <si>
    <t xml:space="preserve">Ability to analyze system data to produce documents and reports necessary to comply with current and upcoming Affordable Care Act requirements including but not limited to:
• Analyze HRIS database for employees and retirees eligible to receive 1095-C forms. Populate and generate the forms in a format for distribution (Mandatory requirement)
• Generate electronic IRS file containing 1094-C and 1095-C forms to meet reporting requirements (Mandatory requirement)
• Report cost of employee benefits on W-2 form (Mandatory requirement)
</t>
  </si>
  <si>
    <t>HR-BEN-003</t>
  </si>
  <si>
    <t>Provides Affordable Care Act reports. Provide reports that show employee eligibility based on variable criteria (hours worked)</t>
  </si>
  <si>
    <t>HR-BEN-004</t>
  </si>
  <si>
    <t>Provide flag when employees become eligible or ineligible for Insurance per ACA guidelines.</t>
  </si>
  <si>
    <t>HR-BEN-005</t>
  </si>
  <si>
    <t>BEN-Accruals</t>
  </si>
  <si>
    <t>Notifies employees of leave that will be lost, cease to accrue, or automatically paid</t>
  </si>
  <si>
    <t>HR-BEN-006</t>
  </si>
  <si>
    <t xml:space="preserve">Ability to track sick leave conversion. (after employee retires medical premium to be refunded once Pension begins) </t>
  </si>
  <si>
    <t>HR-BEN-007</t>
  </si>
  <si>
    <t>Provide a self service enrollment wizard for accrual cash out (the ability to elect a certain amout of sick/annual leave/pto etc to be cashed out the following year)</t>
  </si>
  <si>
    <t>HR-BEN-008</t>
  </si>
  <si>
    <t>BEN-Auto Enrollment</t>
  </si>
  <si>
    <t>Ability to review online results of automated event processes:
- results for passive events
- error messages
- participant, plan, option information
- processing info by schedule</t>
  </si>
  <si>
    <t>HR-BEN-009</t>
  </si>
  <si>
    <t>Ability to define groups and schedule controls for automated benefits processing:
- identify groups to segregate employee population for processing
- identify grouping criteria (example: Status)
- define controls to manage benefits (validation and finalization)
- Ablity to auto term benefit based on employment status rules. 
- Ability to auto update/terminate benefits based on certain criteria (ie.. bargaining unit, FTE, termination)</t>
  </si>
  <si>
    <t>HR-BEN-010</t>
  </si>
  <si>
    <t>Ability to manage automated enrollment/benefit termination:
- work/life events (update benefit enrollment based on BU change, FTE change, or status change. These must be adjustable based on business rules)
- participant enrollment forms, confirmation statements, elections 
- review processing information (Provide reports or other system notification that allow an audit trail for automated events)
- exception handling (allow if/then rules)</t>
  </si>
  <si>
    <t>HR-BEN-011</t>
  </si>
  <si>
    <t>BEN-COBRA</t>
  </si>
  <si>
    <t>Complies with Consolidated Omnibus Budget Reconciliation Act (COBRA) requirements and ability to implement.</t>
  </si>
  <si>
    <t>HR-BEN-012</t>
  </si>
  <si>
    <t>Ability to set up and maintain COBRA (enroll, calculate, review and pay).
Federal updates are needed as they are published</t>
  </si>
  <si>
    <t>HR-BEN-013</t>
  </si>
  <si>
    <t>Ability for ex-employees to select/update COBRA benefits.</t>
  </si>
  <si>
    <t>HR-BEN-014</t>
  </si>
  <si>
    <t>Generates  COBRA notices when employees, dependents, and former employees meet COBRA eligibility criteria</t>
  </si>
  <si>
    <t>HR-BEN-015</t>
  </si>
  <si>
    <t>Ability to bill COBRA participants for benefits</t>
  </si>
  <si>
    <t>HR-BEN-016</t>
  </si>
  <si>
    <t>Ability to trigger lapse in COBRA coverage if no payment is received</t>
  </si>
  <si>
    <t>HR-BEN-017</t>
  </si>
  <si>
    <t>BEN-Core</t>
  </si>
  <si>
    <t>Ability to view, edit and update employee benefits information.</t>
  </si>
  <si>
    <t>HR-BEN-018</t>
  </si>
  <si>
    <t>Set up and maintain base benefit core tables:(health, dental, vision)
- Each plan needs a unique deduction code and level of enrollment (example:Plan A and employee only, employee +1, and employee + family coverage)</t>
  </si>
  <si>
    <t>HR-BEN-019</t>
  </si>
  <si>
    <t>Provides the ability to accommodate multiple deduction schedules including, but not limited to, a pre-pay deduction schedule Monthly vs Bi-Weekly. Ability to deduct based on monthly salary instead of bi-weekly deduciton (example, EAP)</t>
  </si>
  <si>
    <t>HR-BEN-020</t>
  </si>
  <si>
    <t>Ability to refresh employee and dependent benefit elections/premiums. Ability to review online after refresh.</t>
  </si>
  <si>
    <t>HR-BEN-021</t>
  </si>
  <si>
    <t>Ability to add a person (aka, dependent) (non-County employee) for benefits and ACA reporting</t>
  </si>
  <si>
    <t>HR-BEN-022</t>
  </si>
  <si>
    <t>Maintains eligibility dates for different plans based on different rules and which may differ from hire dates</t>
  </si>
  <si>
    <t>HR-BEN-023</t>
  </si>
  <si>
    <t>Provides the ability to future and retroactively date benefits</t>
  </si>
  <si>
    <t>HR-BEN-024</t>
  </si>
  <si>
    <t>Provides the ability to manage cafeteria plan benefits</t>
  </si>
  <si>
    <t>HR-BEN-025</t>
  </si>
  <si>
    <t>Ability for employees to review benefits information.</t>
  </si>
  <si>
    <t>HR-BEN-026</t>
  </si>
  <si>
    <t>Ability for employees to update benefits information.</t>
  </si>
  <si>
    <t>HR-BEN-027</t>
  </si>
  <si>
    <t>Ability for employees to review a summary of current benefit enrollments</t>
  </si>
  <si>
    <t>HR-BEN-028</t>
  </si>
  <si>
    <t>Ability to select and store Opt Out plan selections as a part of open enrollment or life event changes self service.</t>
  </si>
  <si>
    <t>HR-BEN-029</t>
  </si>
  <si>
    <t>Ability to enter and maintain personal information for employees/retirees:
- basic information (name, address, contact info, etc.)
- disability information (to include dependents information)
- job information (work/job info and location, payroll, compensation details, etc.)</t>
  </si>
  <si>
    <t>HR-BEN-030</t>
  </si>
  <si>
    <t>Ability for employees to review and update information about their dependents and beneficiaries.</t>
  </si>
  <si>
    <t>HR-BEN-031</t>
  </si>
  <si>
    <t>Ability for employees to review and update information about their health or medical spending accounts.</t>
  </si>
  <si>
    <t>HR-BEN-032</t>
  </si>
  <si>
    <t>Ability to review online employee/retiree information:
- HR info snapshot
- job info snapshot
- payroll data info snapshot
- dependent info snapshot
- beneficiary info snapshot
annual benefit base rates snapshot</t>
  </si>
  <si>
    <t>HR-BEN-033</t>
  </si>
  <si>
    <t>Set up and maintain employee/retiree dependent and beneficiary Information:
- enter dependent and beneficiary comments
- track documents for dependent and beneficiary
- terminate dependent enrollments or beneficiary status
- enter court orders and spousal waivers
- review and update annual benefit base rates of employees</t>
  </si>
  <si>
    <t>HR-BEN-034</t>
  </si>
  <si>
    <t>Ability to have online lookup by social security number or employee ID (for employees, retirees, dependents and beneficiaries).</t>
  </si>
  <si>
    <t>HR-BEN-035</t>
  </si>
  <si>
    <t>Provides 3rd party benefit administrator reports. Must show confirmation when SFTP file is received and uploaded.</t>
  </si>
  <si>
    <t>HR-BEN-036</t>
  </si>
  <si>
    <t>The solution should provide flexible rules and eligibility-based benefits management functionality to manage public employee benefits such as medical, dental, disability, and life insurance. (EE's employment status, FTE, Barg. Unit, Insurance region, Dependents-Age or Disability status)</t>
  </si>
  <si>
    <t>HR-BEN-037</t>
  </si>
  <si>
    <t>Set up and maintain enrollment of employees (automated) including new hires, termination, family changes and open enrollment:
- review eligibility (including processing results/exceptions)
- Ability to set up event rules and eligibility rules for each benefit plan.</t>
  </si>
  <si>
    <t>HR-BEN-038</t>
  </si>
  <si>
    <t xml:space="preserve">Ability to maintain ranges of postal codes used to determine benefit eligibility by geographic location.  Ability to be eligible for benefits based on work location or physical home address location. </t>
  </si>
  <si>
    <t>HR-BEN-039</t>
  </si>
  <si>
    <t>Set up and maintain benefit billing - parameters, calendar, adjustments, calculation/review statements, and payments.</t>
  </si>
  <si>
    <t>HR-BEN-040</t>
  </si>
  <si>
    <t>Ability to set up and maintain enrollment of employees/participants manually when necessary:
- including all items listed in automated enrollment
- manage overrides for benefit deduction frequency and arrears processing</t>
  </si>
  <si>
    <t>HR-BEN-041</t>
  </si>
  <si>
    <t>Core plan attributes, must update enrollment based on ongoing criteria, maintain multiple eligibility dates for different plans on different rules</t>
  </si>
  <si>
    <t>HR-BEN-042</t>
  </si>
  <si>
    <t>Ability for employees to view their benefit enrollments, like health, dental, vision, life and optional benefits,</t>
  </si>
  <si>
    <t>HR-BEN-043</t>
  </si>
  <si>
    <t>Establish a dependent profile. Must include relationship (must be configurable), name, birthday, SSN or ITIN or non, date of death, marriage date, divorce date, disability (yes or no).</t>
  </si>
  <si>
    <t>HR-BEN-044</t>
  </si>
  <si>
    <t>Allows for individuals and their dependents to be enrolled in health, dental, and/or vision plans based on given parameters (status, FTE, bargainig unit etc)</t>
  </si>
  <si>
    <t>HR-BEN-045</t>
  </si>
  <si>
    <t>Ability to provide outbound enrollment and payment files to our vendors (SFTP or similar)</t>
  </si>
  <si>
    <t>HR-BEN-046</t>
  </si>
  <si>
    <t>Ability to receive inbound enrollment and payment files from our vendors (SFTP or similar)</t>
  </si>
  <si>
    <t>HR-BEN-047</t>
  </si>
  <si>
    <t xml:space="preserve">Ability to enroll and calculate FSA and DCAP enrollments. We must be able to configure the annual max, it must calculate year to date contributions with a limit not to exceed the annual max. We must have the ability to adjust the bi-weekly deduction to catch-up for missed deductions automatically or manually. </t>
  </si>
  <si>
    <t>HR-BEN-048</t>
  </si>
  <si>
    <t>Allow pre/post taxability rules for domestic partner insurance enrollments</t>
  </si>
  <si>
    <t>HR-BEN-049</t>
  </si>
  <si>
    <t>Ability to set up event rules and eligibility rules for each benefit plan.</t>
  </si>
  <si>
    <t>HR-BEN-050</t>
  </si>
  <si>
    <t>Ability to provide Post-employment benefits, ie COBRA or retiree dental/vision</t>
  </si>
  <si>
    <t>HR-BEN-051</t>
  </si>
  <si>
    <t xml:space="preserve">Ability to be eligible for multiple medical plans based on employee and employer zip code. (some employees will be eligible for Region 1 and region 2 or 3 at the same time. </t>
  </si>
  <si>
    <t>HR-BEN-052</t>
  </si>
  <si>
    <t>Have the ability to select which benefits have an auto deduction for missed deductions. (example, health, dental, and vision can be caught up, while AFLAC policies are not)</t>
  </si>
  <si>
    <t>HR-BEN-053</t>
  </si>
  <si>
    <t>Allow for benefit Override (employees that were demoted to a lesser benefited  position, but maintain higher class benefits for one year.)</t>
  </si>
  <si>
    <t>HR-BEN-054</t>
  </si>
  <si>
    <t>Ability to prorate pays and benefits (i.e. leaves etc…) upon personnel actions such as transfer, promotion etc…</t>
  </si>
  <si>
    <t>HR-BEN-055</t>
  </si>
  <si>
    <t>Ability to notify employees of benefit eligibility dates through multiple methods (e.g., email, mail).</t>
  </si>
  <si>
    <t>HR-BEN-056</t>
  </si>
  <si>
    <t>Ability to produce an on demand employee enrollment summary sheet which includes employee’s current and projected benefit plan enrollment, dependent plan enrollment, and associated contributions, deductions and earnings.</t>
  </si>
  <si>
    <t>HR-BEN-057</t>
  </si>
  <si>
    <t>Ability to prohibit changes to benefit coverages mandated by court order.</t>
  </si>
  <si>
    <t>HR-BEN-058</t>
  </si>
  <si>
    <t xml:space="preserve">Ability to designate private pay benefit plans. Private pay is when employee will pay out of pocket premium deductions to the County while on  leave of absence without pay.  (i.e. workers compensation, FMLA, Seasonal Leave etc…). </t>
  </si>
  <si>
    <t>HR-BEN-059</t>
  </si>
  <si>
    <t>Ability to flag/notify when employees has missed benefit deductions</t>
  </si>
  <si>
    <t>HR-BEN-060</t>
  </si>
  <si>
    <t xml:space="preserve">Ability to view, edit, and update depedent's information. This must be independent from the employee's enrollment and we must be able to establish rules for each enrollment. </t>
  </si>
  <si>
    <t>HR-BEN-061</t>
  </si>
  <si>
    <t>Ability to create and maintain life/work event types, event rules that trigger benefit changes/notifications and criteria to determine benefit eligibility.</t>
  </si>
  <si>
    <t>HR-BEN-062</t>
  </si>
  <si>
    <t>BEN-Deductions</t>
  </si>
  <si>
    <t>Ability to manage benefits billing (enroll, calculate, review, adjust,
print and pay). i.e., visibility to private pays</t>
  </si>
  <si>
    <t>HR-BEN-063</t>
  </si>
  <si>
    <t>Process retroactive benefits and deductions.</t>
  </si>
  <si>
    <t>HR-BEN-064</t>
  </si>
  <si>
    <t>Ability to update employee benefit records and reflect changes in pay in HR and payroll systems/modules and applicable 3rd party benefit providers whenever there are changes due to a life event, changes in eligibility rules, or requests for benefits through automated workflow</t>
  </si>
  <si>
    <t>HR-BEN-065</t>
  </si>
  <si>
    <t>Ability to track pre-payment of insurance and optional benefits (e.g. because employee knows they will be out on leave).</t>
  </si>
  <si>
    <t>HR-BEN-066</t>
  </si>
  <si>
    <t>Ability to handle the adjustment amount through a refund, or collection of arrearages via a one time adjustment, or a set deduction amount over an extended period.  Ability to report accumulated arrearages and associated adjustments or payments collected to date, and a current outstanding balance by employee.</t>
  </si>
  <si>
    <t>HR-BEN-067</t>
  </si>
  <si>
    <t>BEN-Deferred Comp</t>
  </si>
  <si>
    <t>Retirement Only -- Ability to update changes supplied for 401a, Roth and Traditional 457 plans.</t>
  </si>
  <si>
    <t>HR-BEN-068</t>
  </si>
  <si>
    <t>Ability to track and deduct for retirement savings plans such as 401A and 457. This must include limits for qualified savings plans, ability to deduct in $ or %,  year to date calcuations, pre and post tax options (roth/traditional), and notate both the election date and effective date (example, elected on 8/15/2021 and effective on 9/1/2021)</t>
  </si>
  <si>
    <t>HR-BEN-069</t>
  </si>
  <si>
    <t xml:space="preserve"> Be able to set annual maximums based on age (50 year old catch up) and special enrollment (special catch-up)</t>
  </si>
  <si>
    <t>HR-BEN-070</t>
  </si>
  <si>
    <t>manage and review the payroll deductions for retirement savings plans</t>
  </si>
  <si>
    <t>HR-BEN-071</t>
  </si>
  <si>
    <t>Must have the ability to make 457 and 401a adjustments</t>
  </si>
  <si>
    <t>HR-BEN-072</t>
  </si>
  <si>
    <t xml:space="preserve">Must include special catch-up reports. </t>
  </si>
  <si>
    <t>HR-BEN-073</t>
  </si>
  <si>
    <t>BEN-Donated Leave</t>
  </si>
  <si>
    <t xml:space="preserve">Must have the capacity for a donated leave program. </t>
  </si>
  <si>
    <t>HR-BEN-074</t>
  </si>
  <si>
    <t xml:space="preserve">Employees must be able to donate hours into a leave bank. When hours are deposited into the leave bank they are converted to the cash value of the donor's hourly rate. The donor should not be taxed on this donation. </t>
  </si>
  <si>
    <t>HR-BEN-075</t>
  </si>
  <si>
    <t xml:space="preserve">Employees must be able to receive hours from a leave bank. Donations from the bank to an employee must be received in hour format based on the employee's hourly rate of pay. </t>
  </si>
  <si>
    <t>HR-BEN-076</t>
  </si>
  <si>
    <t>We must be able elect what deductions are included or excluded from the payments made to an employee from the leave bank</t>
  </si>
  <si>
    <t>HR-BEN-077</t>
  </si>
  <si>
    <t>Must be able to cap the amount of hours an employee donates or receives per fiscal year</t>
  </si>
  <si>
    <t>HR-BEN-078</t>
  </si>
  <si>
    <t>Must provide reports on donations into and out of the bank and running total of bank</t>
  </si>
  <si>
    <t>HR-BEN-079</t>
  </si>
  <si>
    <t>BEN-HIPAA</t>
  </si>
  <si>
    <t>Complies with Health Insurance Portability and Accountability Act (HIPAA) requirements</t>
  </si>
  <si>
    <t>HR-BEN-080</t>
  </si>
  <si>
    <t>BEN-Maintenance</t>
  </si>
  <si>
    <t>Ability to establish and maintain benefit premium rates, Annual Benefits Base Rate (ABBR) types, cost/credit calculation rules (based on FTE, status,bargaining unit) and regulatory limits.</t>
  </si>
  <si>
    <t>HR-BEN-081</t>
  </si>
  <si>
    <t>Ability to set up/process which includes defining the basic benefit program, associating plan types with the benefit program and linking a benefit program and plan type to option, cost details, and rate and calculation rules.</t>
  </si>
  <si>
    <t>HR-BEN-082</t>
  </si>
  <si>
    <t xml:space="preserve">Ability to clone a benefit program. This allows us to create a new or updated benefit program without the extensive setup required. </t>
  </si>
  <si>
    <t>HR-BEN-083</t>
  </si>
  <si>
    <t>Ability to import/export data and process updates and mass updates for core and optional benefit plans for employee and dependent enrollments.</t>
  </si>
  <si>
    <t>HR-BEN-084</t>
  </si>
  <si>
    <t xml:space="preserve">Ability to review the run history for benefits enrollment reporting.
- ability to access employee and dependent historical information
- ability to view historical employee &amp; employer insurance rates
- ability to view transaction approval log
</t>
  </si>
  <si>
    <t>HR-BEN-085</t>
  </si>
  <si>
    <t>BEN-Open Enrollment</t>
  </si>
  <si>
    <t>Supports next year enrollment while in the current year. Current and pending enrollment reports, enrollment wizard, enrollment confirmations must be included.</t>
  </si>
  <si>
    <t>HR-BEN-086</t>
  </si>
  <si>
    <t xml:space="preserve">Ability for employees to participate in open enrollment via self-
service (based on rules for employees).  Ability of employer to review enrollments prior to submission (aka temporary tables) </t>
  </si>
  <si>
    <t>HR-BEN-087</t>
  </si>
  <si>
    <t>Ability for employees to enter information about a recent life event such as marriage, child birth, adoption, or divorce</t>
  </si>
  <si>
    <t>HR-BEN-088</t>
  </si>
  <si>
    <t>Ability for employees to upload Life Event documents for the type of life event being processed. Benefits administrators can then review and approve or reject the documents.</t>
  </si>
  <si>
    <t>HR-BEN-089</t>
  </si>
  <si>
    <t xml:space="preserve">Enrollment wizard that processes the enrollment of employees (automated) and dependents including new hires, termination, family changes and open enrollment:
- review eligibility (including processing results/exceptions)
</t>
  </si>
  <si>
    <t>HR-BEN-090</t>
  </si>
  <si>
    <t xml:space="preserve">Open enrollment wizard and life event wizard should allow health, dental, vision, FSA, DCAP, Pet insurance, disability insurance, legal insurance enrollment changes. </t>
  </si>
  <si>
    <t>HR-BEN-091</t>
  </si>
  <si>
    <t xml:space="preserve">The open enrollment/life event wizard should have the ability to create dependent profiles and add/remove dependents from coverage. </t>
  </si>
  <si>
    <t>HR-BEN-092</t>
  </si>
  <si>
    <t>The open enrollment/life event wizard should accurately reflect the employee's cost/credit for their given enrollment</t>
  </si>
  <si>
    <t>HR-BEN-093</t>
  </si>
  <si>
    <t xml:space="preserve">The instructions and text of the open enrollment/life event wizard should be editable. </t>
  </si>
  <si>
    <t>HR-BEN-094</t>
  </si>
  <si>
    <t>The open enrollment/life event wizard should allow multiple enrollments within a given window of time (example, during open enrollment) but only submit the last transaction for approval.</t>
  </si>
  <si>
    <t>HR-BEN-095</t>
  </si>
  <si>
    <t>Employees should receive a confirmation upon submission of an open enrollment or life event transaction</t>
  </si>
  <si>
    <t>HR-BEN-096</t>
  </si>
  <si>
    <t>The open enrollment wizard should be modifiable so the systems user can select which plans/benefits to show on the wizard</t>
  </si>
  <si>
    <t>HR-BEN-097</t>
  </si>
  <si>
    <t>The life event wizard should be configurable to fit with the rules of the organization (example, benefits to begin on the first of the month after the qualifying event rather than the date of the transaction submission)</t>
  </si>
  <si>
    <t>HR-BEN-098</t>
  </si>
  <si>
    <t xml:space="preserve">The wizard should show health insurance options based on employee's zip code and employer zip code. </t>
  </si>
  <si>
    <t>HR-BEN-099</t>
  </si>
  <si>
    <t>Ability to produce letters, e-mail and other notifications to employees announcing open enrollment.</t>
  </si>
  <si>
    <t>HR-BEN-100</t>
  </si>
  <si>
    <t>Ability to track for returned open enrollment elections and resend election forms to non-responders.</t>
  </si>
  <si>
    <t>HR-BEN-101</t>
  </si>
  <si>
    <t>Ability to automatically terminate designated benefit plan(s) if employee does not return open enrollment information.</t>
  </si>
  <si>
    <t>HR-BEN-102</t>
  </si>
  <si>
    <t>Ability to produce open enrollment confirmation summary sheets which includes employee’s benefit plan enrollment, dependent plan enrollment, and associated contributions, deductions, and grand total.</t>
  </si>
  <si>
    <t>HR-BEN-103</t>
  </si>
  <si>
    <t>BEN-Optional</t>
  </si>
  <si>
    <t>Allows for individuals to be enrolled in optional benefits (life insurance, disability plans, legal insurance, pet insurance)</t>
  </si>
  <si>
    <t>HR-BEN-104</t>
  </si>
  <si>
    <t xml:space="preserve">The ability to enroll employees in optional benefit plans (non-core health, dental, or vision). Must include the ability to create a benefit plan, set the deduction rate (bi-weekly or monthly), allow for pre or post tax deduction, set an employer or employee deduction $ or % amount, or based on a formula. </t>
  </si>
  <si>
    <t>HR-BEN-105</t>
  </si>
  <si>
    <t xml:space="preserve">Ability for group life insurance amounts and costs to be recalculated for all employees at any time during the year based on changed salary coverage and/or plan cost parameters. </t>
  </si>
  <si>
    <t>HR-BEN-106</t>
  </si>
  <si>
    <t>Ability to manage tuition reimbursement: to include employee application with electronic workflow, processing tuition reimbursement and administrator reporting and analytics.</t>
  </si>
  <si>
    <t>HR-BEN-107</t>
  </si>
  <si>
    <t>BEN-Reporting</t>
  </si>
  <si>
    <t>Review benefit enrollment and benefit details including:
- audit benefit information
- frequency of benefit deductions</t>
  </si>
  <si>
    <t>HR-BEN-108</t>
  </si>
  <si>
    <t xml:space="preserve">Supports CalPERS rules for working retired annuitant employees and reports when nearing maximum hour work limits </t>
  </si>
  <si>
    <t>HR-BEN-109</t>
  </si>
  <si>
    <t>Ability to provide outbound retirement enrollment and payment files to our vendors (SFTP or similar)</t>
  </si>
  <si>
    <t>HR-BEN-110</t>
  </si>
  <si>
    <t>Benefit audit reports available. Ability to notify user of duplicate dependent enrollments [one child on both parents coverage if both parents work for the County], mismatch of coverage level (example, employee in E+1 coverage while there are 2 dependents enrolled)</t>
  </si>
  <si>
    <t>HR-BEN-111</t>
  </si>
  <si>
    <t>Must include separate reports on employee and dependent enrollments, benefit enrollment counts, total hours worked, accrual usage, and leave of absence usage. Reports must be exportable to Excel or allow data analysis and sorting within the report</t>
  </si>
  <si>
    <t>HR-BEN-112</t>
  </si>
  <si>
    <t>HR-BEN-113</t>
  </si>
  <si>
    <t>Report must be available for dependent demographics like age (example: age out report at age 26)</t>
  </si>
  <si>
    <t>HR-BEN-114</t>
  </si>
  <si>
    <t>BEN-Retirement</t>
  </si>
  <si>
    <t xml:space="preserve">Manage savings plans including:
- ability to enroll employee 457/401a plans </t>
  </si>
  <si>
    <t>HR-BEN-115</t>
  </si>
  <si>
    <t>Ability for employees to review and update their 457 and 401a savings plan information</t>
  </si>
  <si>
    <t>HR-BEN-116</t>
  </si>
  <si>
    <t>Ability to receive inbound retirement enrollment and payment files from our vendors (SFTP or similar)</t>
  </si>
  <si>
    <t>HR-BEN-117</t>
  </si>
  <si>
    <t xml:space="preserve">The ability to enroll employees  in pension and retirement plans. Must be able to enroll in $ or % and define wage include and excludes. </t>
  </si>
  <si>
    <t>HR-BEN-118</t>
  </si>
  <si>
    <t xml:space="preserve">Must be able to enroll employees in multiple retirement savings options (pension, 457, and 401A) consecutively.  </t>
  </si>
  <si>
    <t>HR-BEN-119</t>
  </si>
  <si>
    <t>Ability to identify CalPERS contributions for Employee paid, Employer paid, and Employee share paid by Employer.CalPERS Coverage Groups based on: Department, Bargaining Unit, Job Class, Date of Hire or any combination of user defined fields.</t>
  </si>
  <si>
    <t>HR-BEN-120</t>
  </si>
  <si>
    <t>Ability to set User Defined fields for CalPERS retirement contributions for non County employees who have earned retiree eligibility contribution minimums, per CalPERS. (aka, agency temps). Ability to identify non Monterey County employees such as independent contractors, temp agency employees etc…  These employees are not paid by Monterey County but must have the ability to track hours worked and activate Retirement contributions when set number of hours worked are exceeded.</t>
  </si>
  <si>
    <t>HR-DM-001</t>
  </si>
  <si>
    <t>Data Maintenance</t>
  </si>
  <si>
    <t>Updates employee records in HR and payroll systems/modules and applicable external systems (e.g. CalPERS, 3rd Party Benefit Providers, etc.)</t>
  </si>
  <si>
    <t>HR-DM-002</t>
  </si>
  <si>
    <t>Ability to retain the previous system historical data for viewing and reporting. Ability to inquire on this data.</t>
  </si>
  <si>
    <t>HR-DM-003</t>
  </si>
  <si>
    <t xml:space="preserve">The solution should maintain an employee master file that includes data elements such as employee ID, basic demographics, address information, emergency contacts, survivor/beneficiary information, dependent information, history of salary changes (effective start and end dates), seniority date, work schedule (pay period scheduled hours based on FTE), pay group (exception/positive pay), training and certification requirements, and work history  &amp; salary changes based on personnel actions to include pay change reason notes/memo field. </t>
  </si>
  <si>
    <t>HR-DM-004</t>
  </si>
  <si>
    <t>Ability to set up multiple unions</t>
  </si>
  <si>
    <t>HR-DM-005</t>
  </si>
  <si>
    <t xml:space="preserve">Ability to manage and administer the workforce utilizing  mass change funcionality  to update personal information, job information, labor relations, collective processes based on user-defined criteria..  </t>
  </si>
  <si>
    <t>HR-DM-006</t>
  </si>
  <si>
    <t>Ability to inquire on historical employee data including the following types:
- biographical
- original hire date corrections
- alias (ie.. mutiple name changes) 
- location (Work &amp; Pay)
- job classification code/title and job classification description
- budgeted position code/title and budgeted position description
- benefit plan 
- benefit detail
- retirement
- employee status - retired annuitant, ....
- beneficiary information
- employee profile to include position #, Title (ie..Min/Max ,Broadband), FTE, pay schedules,  pay parameters, seniority date,supervisors, probation dates
- employee deductions -employee paid and fringe employer 
- employee earnings
- employee tax information
- employee federal &amp; state tax
- salary summary by job classification
- check summary
- check detail
- Security and Workflow</t>
  </si>
  <si>
    <t>HR-DM-007</t>
  </si>
  <si>
    <t>Provides the ability to store employee photo</t>
  </si>
  <si>
    <t>HR-DM-008</t>
  </si>
  <si>
    <t xml:space="preserve">Provides the ability to track and maintain County non-employee volunteer activities separate from employees </t>
  </si>
  <si>
    <t>HR-DM-009</t>
  </si>
  <si>
    <t>Provides the ability to manage multiple phone numbers and email accounts for both employees and emergency contacts. To include historical data and effective dates</t>
  </si>
  <si>
    <t>HR-DM-010</t>
  </si>
  <si>
    <t>Provides the ability to mask/hide specific fields on screens (ie..SSN, other personal identifying information (PPI)</t>
  </si>
  <si>
    <t>HR-DM-011</t>
  </si>
  <si>
    <t>Includes user defined fields (i.e. sworn, non-sworn, branch, bureau, operations section, division, etc.)</t>
  </si>
  <si>
    <t>HR-DM-012</t>
  </si>
  <si>
    <t xml:space="preserve">Provides the ability to manually override and/or update seniority level. Ability to calculate service time in a specific classification. </t>
  </si>
  <si>
    <t>HR-DM-013</t>
  </si>
  <si>
    <t xml:space="preserve">Ability to enter and maintain personal information for employees/retirees:
- Name (First, Middle, Last, ability to accomodate - extended character length allowed for hyphenated and multiple last names).  Additional field for preferred name, Prefix and Suffix.
- Basic information (address- physical and mailing, contact info -multiple phone/emails,etc.)
- biographical information (driver's license, bank account info, etc.)
- disability 
-  Veteran status (with branch of service, dates of service, and type of discharge)                                                                                                    -   - - -- EEO information, gender, marital status, educational degrees, Industrial Disability
- job information (work/job info and location (pay &amp; work, bureau, division, team), payroll, compensation details, etc.)
- ability to track internal promotions
- step and pay rate viewable on employee record
-social security numbers for employees/retirees and dependents
</t>
  </si>
  <si>
    <t>HR-DM-014</t>
  </si>
  <si>
    <t>Ability to establish and create rules (with audits) for identifying employee's primary job versus multiple appointments (ie..Board Commissioners, election worker)  Ability to maintain the information and ensure information integrity.</t>
  </si>
  <si>
    <t>HR-DM-015</t>
  </si>
  <si>
    <t>Ability to set up user-defined job types including full-time, part-time, appointed, and merit.</t>
  </si>
  <si>
    <t>HR-DM-016</t>
  </si>
  <si>
    <t>Work Authorization status -  Employment eligibility verification (I9), Work Visa information including type, number, and expiration date.  Ability to generate a notification for upcoming expiration of work visa.</t>
  </si>
  <si>
    <t>HR-DM-017</t>
  </si>
  <si>
    <t>Ability to track County issued equipment such as keys and badges within the employee record.</t>
  </si>
  <si>
    <t>HR-DM-018</t>
  </si>
  <si>
    <t>Ability to track reclassification and retitle of positions</t>
  </si>
  <si>
    <t>HR-DM-019</t>
  </si>
  <si>
    <t>Ability to manage/track the following dates:
-Permanent date of hire
-Temporary date of hire
-Seniority date based on permanent date of hire or change of classification
-Separation date (i.e. retirement, death, termination, resignation etc…)
-Step Eligible date /and date step received</t>
  </si>
  <si>
    <t>HR-DM-020</t>
  </si>
  <si>
    <t>Ability to set up multiple disciplinary actions</t>
  </si>
  <si>
    <t>HR-DM-021</t>
  </si>
  <si>
    <t>Provides employee directory functionality to include organizational structure</t>
  </si>
  <si>
    <t>HR-LR-001</t>
  </si>
  <si>
    <t>Labor Relations</t>
  </si>
  <si>
    <t>Tracks and manages employee grievance process</t>
  </si>
  <si>
    <t>HR-LEAVE-001</t>
  </si>
  <si>
    <t>Leave Administration</t>
  </si>
  <si>
    <t>Provides the ability for employees to request time off with automated approval workflows, allowing managers to view employee balances</t>
  </si>
  <si>
    <t>HR-LEAVE-002</t>
  </si>
  <si>
    <t xml:space="preserve">The solution should manage available leave balances, leave taken, payments, and balances for various types of leaves (e.g. paid time off (PTO), vacation, sick, California Family Rights Act (CFRA) Family Medical Leave Act (FMLA), disability, worker’s compensation, light duty,intermittent, donated and leave for recipients and donors). For all types of leave, ability to calculate, track, and monitor look back and look forward periods for eligibility. </t>
  </si>
  <si>
    <t>HR-LEAVE-003</t>
  </si>
  <si>
    <t>Identify multiple start dates and mutiple ending dates for Leave of Absence.</t>
  </si>
  <si>
    <t>HR-LEAVE-004</t>
  </si>
  <si>
    <t>Identify Leave of Absence reason  (ie.. FMLA ,maternity, paternity, medical, military, etc.)</t>
  </si>
  <si>
    <t>HR-LEAVE-005</t>
  </si>
  <si>
    <t>Provides the ability to enable/disable by Department</t>
  </si>
  <si>
    <t>HRD, NMC</t>
  </si>
  <si>
    <t>HR-LEAVE-006</t>
  </si>
  <si>
    <t>Leave Administration - Disability Mgmt</t>
  </si>
  <si>
    <t>Provides the ability to administer disability management and return to work programs, including tracking and monitoring of medical limitations and modified duty, fitness for duty evaluations, communication, notifications, verification, etc.</t>
  </si>
  <si>
    <t>HR-LEAVE-007</t>
  </si>
  <si>
    <t>Provides the ability to track ADA and FEHA accommodations, including interactive meetings, costs, etc.</t>
  </si>
  <si>
    <t>HR-LEAVE-008</t>
  </si>
  <si>
    <t>ADA Accommodation (immediate supervisor access only)  (listing of restrictions)</t>
  </si>
  <si>
    <t>HR-LEAVE-009</t>
  </si>
  <si>
    <t>Leave Administration - Worker's Compensation</t>
  </si>
  <si>
    <t>Provides the ability to enter, manage, and track worker’s compensation claims and status (to include appropriate reporting capabilities)</t>
  </si>
  <si>
    <t>HR-LMS-001</t>
  </si>
  <si>
    <t>LMS Training &amp; Certification</t>
  </si>
  <si>
    <t>Ability to enroll individuals and groups based on user role in Security setup in addtion to Department, Unit, Bureau, Team, Bargaining unit and Job Classification.</t>
  </si>
  <si>
    <t>HR-LMS-002</t>
  </si>
  <si>
    <t>The solution should track required, position-specific job certifications, licenses, and mandatory training. Solution should provide reporting capabailites to show non-compliance by course, dept. and employee.   It should also track employee history of training results, certifications, licenses, and expirations and education hours and degrees. To include external learnings/tranings/conferences.</t>
  </si>
  <si>
    <t>HR-LMS-003</t>
  </si>
  <si>
    <t xml:space="preserve">Provides automated notification of expiring certifications/licenses to supervisors and employees based on user-defined rules  </t>
  </si>
  <si>
    <t>HR-LMS-004</t>
  </si>
  <si>
    <t>Associates certifications with applicable pay codes such that employees are paid or not paid based on the status of their certification</t>
  </si>
  <si>
    <t>HR-LMS-005</t>
  </si>
  <si>
    <t>Provides prior notification of certification and license renewal dates (e.g. 90, 60, 30 days prior)</t>
  </si>
  <si>
    <t>HR-LMS-006</t>
  </si>
  <si>
    <t xml:space="preserve">The system should provide, or integrate with, Learning Management Software (LMS) that automates the administration of learning events. This LMS functionality should include student registration and administration, training event management, curriculum and certification management, skill and competency management, reporting, training record management and courseware authoring. </t>
  </si>
  <si>
    <t>HR-LMS-007</t>
  </si>
  <si>
    <t xml:space="preserve">Provides the ability to register, store, assemble, manage and publish content for delivery via in person or virtual using Zoom, Teams, or other like software. </t>
  </si>
  <si>
    <t>HR-LMS-008</t>
  </si>
  <si>
    <t>Supports workflow capabilities to other designated staff such as LMS Coordinator, Safety Officer, Proxy Supervisor/Manager and above…</t>
  </si>
  <si>
    <t>HR-LMS-009</t>
  </si>
  <si>
    <t>Provides the ability to establish new, and reuse/edit existing course materials</t>
  </si>
  <si>
    <t>HR-LMS-010</t>
  </si>
  <si>
    <t>Supports managing instructor availability and assigning instructor(s) to a course, class or location</t>
  </si>
  <si>
    <t>HR-LMS-011</t>
  </si>
  <si>
    <t>Supports classroom management (creating classrooms, assigning locations and resources) to include notifying students a change of instructor/location etc…</t>
  </si>
  <si>
    <t>HR-LMS-012</t>
  </si>
  <si>
    <t>Supports skills and competency inventories</t>
  </si>
  <si>
    <t>HR-LMS-013</t>
  </si>
  <si>
    <t>Enables integration of 3rd party content libraries, SCORM packages, either housed on the LMS or integrated with the provider's servers</t>
  </si>
  <si>
    <t>HR-LMS-014</t>
  </si>
  <si>
    <t>Allows for course evaluation, including creation of multiple assessment question formats (e.g. true/false, multiple choice, and fill in the blank) within a test engine</t>
  </si>
  <si>
    <t>HR-LMS-015</t>
  </si>
  <si>
    <t xml:space="preserve">Set up training courses and course sessions.  Allow course updates to be available to enrolled employees who have not completed the course. </t>
  </si>
  <si>
    <t>HR-LMS-016</t>
  </si>
  <si>
    <t>Ability to manually enroll or complete online enrollment. / Manages course enrollment and scheduling using employee self service</t>
  </si>
  <si>
    <t>HR-LMS-017</t>
  </si>
  <si>
    <t>Ability to waitlist students.</t>
  </si>
  <si>
    <t>HR-LMS-018</t>
  </si>
  <si>
    <t>Set up training requirements and prerequisite to include Learning Plans.  Employees should be able to see some or all designated and still complete Learning plan.</t>
  </si>
  <si>
    <t>HR-LMS-019</t>
  </si>
  <si>
    <t>Administer courses and course sessions.</t>
  </si>
  <si>
    <t>HR-LMS-020</t>
  </si>
  <si>
    <t>Track course information and training history for all students, including employees, temporary workers, and customers.</t>
  </si>
  <si>
    <t>HR-LMS-021</t>
  </si>
  <si>
    <t>Track the demand for training in a department or employee level.</t>
  </si>
  <si>
    <t>HR-LMS-022</t>
  </si>
  <si>
    <t>Ability to send alerts for an upcoming enrolled course.</t>
  </si>
  <si>
    <t>HR-LMS-023</t>
  </si>
  <si>
    <t>Ability to evaluate training courses/sessions and
store ratings by class and instructor.</t>
  </si>
  <si>
    <t>HR-LMS-024</t>
  </si>
  <si>
    <t>Ability to view a monthly calendar of classes and a
roster of attendees per class.</t>
  </si>
  <si>
    <t>HR-LMS-025</t>
  </si>
  <si>
    <t>Ability to view report of certificates of completion.</t>
  </si>
  <si>
    <t>HR-LMS-026</t>
  </si>
  <si>
    <t>Ability for managers to assign training for their direct reports.</t>
  </si>
  <si>
    <t>HR-LMS-027</t>
  </si>
  <si>
    <t>Ability for managers to review training information for their direct reports.</t>
  </si>
  <si>
    <t>HR-LMS-028</t>
  </si>
  <si>
    <t>Ability for employees to self-enroll training with appropriate approval or notifications</t>
  </si>
  <si>
    <t>HR-LMS-029</t>
  </si>
  <si>
    <t>Ability for employees to review their training information.</t>
  </si>
  <si>
    <t>HR-LMS-030</t>
  </si>
  <si>
    <t>Ability for employees to review their wellness information.</t>
  </si>
  <si>
    <t>HR-LMS-031</t>
  </si>
  <si>
    <t>Updates employee records in HR and payroll systems/modules such that changes in pay can occur based on completion of training/certification events</t>
  </si>
  <si>
    <t>HR-LMS-032</t>
  </si>
  <si>
    <t xml:space="preserve">Ability to formulate training costs per course for external (non-county) participants. </t>
  </si>
  <si>
    <t>HR-LMS-033</t>
  </si>
  <si>
    <t>Plan training budgets and run scenarios.</t>
  </si>
  <si>
    <t>HR-LMS-034</t>
  </si>
  <si>
    <t>Track student training costs.</t>
  </si>
  <si>
    <t>HR-LMS-035</t>
  </si>
  <si>
    <t>Ability to flag and deny enrollment by employee in
class already completed.</t>
  </si>
  <si>
    <t>HR-OB-001</t>
  </si>
  <si>
    <t>Onboarding</t>
  </si>
  <si>
    <t xml:space="preserve">The system should provide functionality to manage processes and procedures for employee onboarding. This includes the initiation of the process and a checklist of tasks that need to be performed to successfully educate an employee on the organization and its culture and prepare them with the necessary knowledge, skills, access, equipment, etc. to become effective and contributing members of the organization as quickly as possible. </t>
  </si>
  <si>
    <t>HR-OB-002</t>
  </si>
  <si>
    <t>Ability to track offer letter/pre-employment process, including background checks, physicals, final hire, reporting date and location with supervisory information.</t>
  </si>
  <si>
    <t>HR-OB-003</t>
  </si>
  <si>
    <t xml:space="preserve">Provides the ability to track County property (badge, PC, phone, vehicle, etc.) provided to employee throughout employee’s tenure with County.  </t>
  </si>
  <si>
    <t>HR-OB-004</t>
  </si>
  <si>
    <t xml:space="preserve">Integration with employee self-service to facilitate process, including submission of documents, benefit enrollment, etc. </t>
  </si>
  <si>
    <t>HR-OB-005</t>
  </si>
  <si>
    <t>The ability to initiate the security access workflow as part of the check list.  For general security requests, requestor must be authorized.</t>
  </si>
  <si>
    <t>HR-OB-006</t>
  </si>
  <si>
    <t>The ability to track employee assets via barcoding and Radio-Frequency Identification (RFID)</t>
  </si>
  <si>
    <t>HR-PA-001</t>
  </si>
  <si>
    <t>Pay Administration</t>
  </si>
  <si>
    <t>Provides the ability to configure multiple accruals (comp time, leave, workers compensation, vacation, etc.) Supports multiple concurrently open payrolls (e.g. vacation, sick or comp time cash outs, etc.)</t>
  </si>
  <si>
    <t>HR-PA-002</t>
  </si>
  <si>
    <t>Supports multiple earning/pay codes including, but not limited to, Acting Pay, working out of class, Trainee base rate, Broadbanded pay rate.  In addition to Disciplinary rate changes and Special Pays (based on Percentage and/or hours worked) that may change between pay periods</t>
  </si>
  <si>
    <t>HR-PA-003</t>
  </si>
  <si>
    <t xml:space="preserve">Supports flexible definition of shift work ( to include shifts crossing over mutiple days) and work schedules (8, 10 , 12, 24 hour schedules) </t>
  </si>
  <si>
    <t>HR-PA-004</t>
  </si>
  <si>
    <t>Supports multiple employee groups with different MOU requirements [e.g. differing leave accrual level,different probationary periods, and benefits (educational, supervisory) differing premium pays, etc.]</t>
  </si>
  <si>
    <t>HR-PA-005</t>
  </si>
  <si>
    <t>Provides the flexibility to define “PERSable”, including different setups for different employee groups (Safety, MISC, Classic, PEPRA)  salaries, benefits,special compensation, premiums need to be reported based on pay period earned vs. paid and other similar accumulators, that may have overtime calculations in the other classification</t>
  </si>
  <si>
    <t>HR-PA-006</t>
  </si>
  <si>
    <t>Provides the ability to work under multiple jobs with different rates and overtime criteria (eg. Exempt in primary appt and non-exempt). Must meet FLSA requirements</t>
  </si>
  <si>
    <t>HR-PA-007</t>
  </si>
  <si>
    <t>Calculates step, increment, and percentage pay adjustments for all or a group of employees (e.g. bargaining units, classes, etc.) and then mass update the changes to include applicable tables such as job classification (eg..min and max salary rates)</t>
  </si>
  <si>
    <t>HR-PA-008</t>
  </si>
  <si>
    <t>Ability to set up and maintain multiple garnishment deductions by category utilizing either a flat rate deduction or percentage of disposable earnings with an option to override established amounts.</t>
  </si>
  <si>
    <t>HR-PA-009</t>
  </si>
  <si>
    <t>Ability to initiate a process to create adjustments to paychecks or to reverse paychecks.</t>
  </si>
  <si>
    <t>HR-PA-010</t>
  </si>
  <si>
    <t>Ability to insert leave accrual records for new hires and rehires based upon start date and working days in the calendar year. New hires, rehires, promotions and/or demotions would automatically accrue hours based on bargaining unit and requirements</t>
  </si>
  <si>
    <t>HR-PA-011</t>
  </si>
  <si>
    <t>Ability to run a process to update leave bank balances to reflect accruals, usage and payouts.</t>
  </si>
  <si>
    <t>HR-PA-012</t>
  </si>
  <si>
    <t>Ability to recognize effective date changes that occur within the same pay period with accurate leave bank accrual and fringe benefit calculations.</t>
  </si>
  <si>
    <t>HR-PA-013</t>
  </si>
  <si>
    <t>Ability to calculate leave bank payout amounts thru user defined parameters.</t>
  </si>
  <si>
    <t>HR-PA-014</t>
  </si>
  <si>
    <t>For more than one  agency company, ability to run a process that creates an electronic file used for reconciliation purposes(eg. Benefits, fringe deductions, leave accruals and adjustments).</t>
  </si>
  <si>
    <t>HR-PA-015</t>
  </si>
  <si>
    <t>PayStubs: Identifies key information for employee (leave balances, allocation of direct deposit accounts, employee vs. employer pay benefits, etc.) on the paystub</t>
  </si>
  <si>
    <t>HR-PA-016</t>
  </si>
  <si>
    <t>PayStubs: Generates annual pay stub that reflects all compensation and benefits, including County direct pay benefits and posts to employee self-service portal</t>
  </si>
  <si>
    <t>HR-PA-017</t>
  </si>
  <si>
    <t>Ability to run an online process that processes mass real-time and future updates for employee general leave accrual and salary rates.</t>
  </si>
  <si>
    <t>HR-PA-018</t>
  </si>
  <si>
    <t>Ability to update/reset leave banks for the new calendar year considering defined maximum accumulation rates (use it or lose it hours).</t>
  </si>
  <si>
    <t>HR-PA-019</t>
  </si>
  <si>
    <t>Ability to initiate a process utilizing user-defined parameters that will enable inquiry, adjustments, and reporting of federal, state, and local tax withholding information for more than one agency.</t>
  </si>
  <si>
    <t>HR-PA-020</t>
  </si>
  <si>
    <t>Ability to access and view paycheck details, W4 tax information, W2  information, direct deposit information, voluntary deductions, and compensation history.</t>
  </si>
  <si>
    <t>HR-PA-021</t>
  </si>
  <si>
    <t>Ability to review leave bank accrued balances</t>
  </si>
  <si>
    <t>HR-PA-022</t>
  </si>
  <si>
    <t>PayStubs: Identifies all user-defined elements used to calculate pay on the paystub</t>
  </si>
  <si>
    <t>HR-PA-023</t>
  </si>
  <si>
    <t>Ability to update or complete W4 or W4P tax information, W-2 or 1099R grant or withdraw consent, W-2 or 1099R reissue request, direct deposit information and voluntary deductions</t>
  </si>
  <si>
    <t>HR-PA-024</t>
  </si>
  <si>
    <t>The solution should provide functionality to manage employee pay including wages, special pay, employee loans, State, Federal and local taxes, and accruals.</t>
  </si>
  <si>
    <t>HR-PA-025</t>
  </si>
  <si>
    <t xml:space="preserve">The solution should also support the importing and entering of time from multiple sources; calculate employee payroll, deductions, and accruals based on components managed in the HR benefit and pay administration module; process payments for government and 3rd party agencies (e.g. benefits, retirement, etc.); support State, Federal, and local tax filings; and support electronic workflow. </t>
  </si>
  <si>
    <t>HR-PA-026</t>
  </si>
  <si>
    <t>Provides the ability for wages to be based on user defined rules (e.g. status, overtime rules and eligibility, out of class, longevity pay, premium pays, multiple work schedules, Fair Labor Standards Act (FLSA) overtime, etc.)</t>
  </si>
  <si>
    <t>HR-PA-027</t>
  </si>
  <si>
    <t>Supports setup of earning codes, deductions codes and others at the bargaining unit level, employment status, and FTE level.</t>
  </si>
  <si>
    <t>HR-PA-028</t>
  </si>
  <si>
    <t>Tracks when employees are eligible for automatic pay raises (i.e. longevity, seasonal workers reaching threshold of hours) and provides workflow when a threshold or trigger occurs that:
-  Automatically notifies employees and their supervisors
-  Automatically updates employee records in HR and Payroll systems/modules to reflect changes in pay</t>
  </si>
  <si>
    <t>HR-PA-029</t>
  </si>
  <si>
    <t>Provides the ability to do paycheck modeling at the departmental or agency level  ‘what-if’ analysis and modeling for salary increases, benefit changes, etc.</t>
  </si>
  <si>
    <t>HR-PA-030</t>
  </si>
  <si>
    <t>Allows payroll management to configure OT calculation</t>
  </si>
  <si>
    <t>HR-PA-031</t>
  </si>
  <si>
    <t>Provides automatic and manual cash out of defined leave hours at defined pay period</t>
  </si>
  <si>
    <t>HR-PA-032</t>
  </si>
  <si>
    <t>Provides the ability to monitor, adjust, comply, and report to CalPERS the proper compensation amounts for “highly compensated employees” in compliance with Section 401(a)(17) of the Internal Revenue Code</t>
  </si>
  <si>
    <t>HR-PA-033</t>
  </si>
  <si>
    <t>Provides the ability to track leaves and accruals for employee groups based on contractual obligations (MOU's)</t>
  </si>
  <si>
    <t>HR-PA-034</t>
  </si>
  <si>
    <t>Provides the ability to set comp time caps by FLSA minimums</t>
  </si>
  <si>
    <t>HR-PA-035</t>
  </si>
  <si>
    <t>Provides the ability to custom configure floating holidays, cafeteria plans, and other time arrangements with start date eligibility limitations</t>
  </si>
  <si>
    <t>HR-PA-036</t>
  </si>
  <si>
    <t>Ability to set up, maintain, and inquire upon multiple additional pay earnings, direct deposit account and amount information (multiple accounts), pay check delivery options, W4 tax withholding information (federal, state, and local), and payroll deduction information.</t>
  </si>
  <si>
    <t>HR-PA-037</t>
  </si>
  <si>
    <t>Ability to set-up, maintain and inquire upon earning codes and earnings tables.</t>
  </si>
  <si>
    <t>HR-PA-038</t>
  </si>
  <si>
    <t>Ability to calculate U.S. tax methods: special withholding tax status, supplemental tax calculations, aggregate taxation of multiple checks.</t>
  </si>
  <si>
    <t>HR-PA-039</t>
  </si>
  <si>
    <t>Setting up the form table for printing W-2s.</t>
  </si>
  <si>
    <t>HR-PA-040</t>
  </si>
  <si>
    <t>The ability to set-up, maintain, and inquire upon fringe benefit configuration.</t>
  </si>
  <si>
    <t>HR-PA-041</t>
  </si>
  <si>
    <t>Ability to refresh fields contained in the employees table to include change history.</t>
  </si>
  <si>
    <t>HR-PA-042</t>
  </si>
  <si>
    <t>Ability to update fringe general deductions for new hires, rehires, or classification changes.</t>
  </si>
  <si>
    <t>HR-PA-043</t>
  </si>
  <si>
    <t>Ability to run a process that identifies errors prior to confirming a payroll in order to fix the errors.</t>
  </si>
  <si>
    <t>HR-PA-044</t>
  </si>
  <si>
    <t>Ability to view paycheck earnings, taxes and deductions.</t>
  </si>
  <si>
    <t>HR-PA-045</t>
  </si>
  <si>
    <t>Ability to inquire and view actual earnings, taxes, and deductions distributions for a payroll run.</t>
  </si>
  <si>
    <t>HR-PA-046</t>
  </si>
  <si>
    <t>Ability to process actuals (commitment accounting) for the general ledger (GL) interface.</t>
  </si>
  <si>
    <t>HR-PA-047</t>
  </si>
  <si>
    <t>Ability to make manual adjustments to leave accrual balances.</t>
  </si>
  <si>
    <t>HR-PA-048</t>
  </si>
  <si>
    <t>Ability to run a process that progresses a leave plan to the next step when an employee becomes eligible.</t>
  </si>
  <si>
    <t>HR-PA-049</t>
  </si>
  <si>
    <t>Ability to automate and/or manually prorate leave accruals for new hires, rehires, and employees less than 1 FTE.</t>
  </si>
  <si>
    <t>HR-PA-050</t>
  </si>
  <si>
    <t>Ability to inquire and view year-to-date summary of actual earnings, deductions, and taxes, for an employee or retiree.</t>
  </si>
  <si>
    <t>HR-PA-051</t>
  </si>
  <si>
    <t>Must be able to generate employee W-2 information (to include configuration setup to comply with IRS requirements) for the purposes of reconciling, printing on Form W-2, and storing electronically in employee self-service.</t>
  </si>
  <si>
    <t>HR-PA-052</t>
  </si>
  <si>
    <t>Generates paychecks, direct deposits (supporting deposits across multiple accounts on a single check), EFT files, and related positive pay files / Ability to maintain different direct deposits.</t>
  </si>
  <si>
    <t>HR-PA-053</t>
  </si>
  <si>
    <t>Must be able to reconcile totals as a part of the payroll calculation and confirmation processes.</t>
  </si>
  <si>
    <t>HR-PA-054</t>
  </si>
  <si>
    <t>Provides and enforces rule-based validation and prevents duplicate earning codes at employee level, etc.</t>
  </si>
  <si>
    <t>HR-PA-055</t>
  </si>
  <si>
    <t>PayStubs: Generates PDF/electronic copy and automatically posts stub to the employee self-service portal</t>
  </si>
  <si>
    <t>HR-PA-056</t>
  </si>
  <si>
    <t xml:space="preserve">Provide ability to view total hourly rate of pay and the distinct components of pay for employee that incude base pay plus pay items paid on a percentage basis of employee base pay rate (educational at 5% of base pay rate is an examples) and pay items based on a set dollar amount (a set rate of 0.25 per hour for bilingual designation is an example). </t>
  </si>
  <si>
    <t>HR-PA-057</t>
  </si>
  <si>
    <t>Provides the ability to setup and process tax deductions by state for out of state workers.</t>
  </si>
  <si>
    <t>HR-PA-058</t>
  </si>
  <si>
    <t>Provide tax service updates to the system  in order to be compliant with  any state and federal tax updates.</t>
  </si>
  <si>
    <t>HR-PA-059</t>
  </si>
  <si>
    <t>Provides an automated process for retroactive pays</t>
  </si>
  <si>
    <t>HR-PA-060</t>
  </si>
  <si>
    <t>Ability to calculate retro pay using definable parameters (e.g. % increase or flat amount, Union Code, and period of time).</t>
  </si>
  <si>
    <t>HR-PA-061</t>
  </si>
  <si>
    <t>Ability to update and inquire employee arrears balances and adjustments.</t>
  </si>
  <si>
    <t>HR-PA-062</t>
  </si>
  <si>
    <t>Ability to run payroll for more than one agency and more than one paygroup at the same time.</t>
  </si>
  <si>
    <t>HR-PA-063</t>
  </si>
  <si>
    <t>Provides user-defined exception hours’ analysis (i.e., FMLA, LOA) via online query or report.</t>
  </si>
  <si>
    <t>HR-PA-064</t>
  </si>
  <si>
    <t>Ability to set-up, maintain and inquire upon pay calendars for more than one agency and more than one pay group with different pay periods.</t>
  </si>
  <si>
    <t>HR-PA-065</t>
  </si>
  <si>
    <t>Ability to run a process to load hours from "time and labor" to "paysheets".</t>
  </si>
  <si>
    <t>HR-PA-066</t>
  </si>
  <si>
    <t>Ability to run a process that calculates leave bank payout balances.</t>
  </si>
  <si>
    <t>HR-PA-067</t>
  </si>
  <si>
    <t>Provide the ability to enter description for employee reimbursements that will be interfaced all the way to FIN &amp; Expenditure reports</t>
  </si>
  <si>
    <t>HR-PA-068</t>
  </si>
  <si>
    <t>Adjusting Imputed Income for U.S. Group-Term Life Insurance.</t>
  </si>
  <si>
    <t>HR-PA-069</t>
  </si>
  <si>
    <t>Ability to run a process that will update blank earnings distribution fields.</t>
  </si>
  <si>
    <t>HR-PA-070</t>
  </si>
  <si>
    <t>Ability to attach a payrun ID for more than one agency and pay group.</t>
  </si>
  <si>
    <t>HR-PA-071</t>
  </si>
  <si>
    <t>Ability to run a process that calculates additional pay items.</t>
  </si>
  <si>
    <t>HR-PA-072</t>
  </si>
  <si>
    <t>Ability to run a process that identifies on- or off- cycle run parameters and calculation options for pay calculations.</t>
  </si>
  <si>
    <t>HR-PA-073</t>
  </si>
  <si>
    <t>Ability to run a process that identifies on- or off- cycle run parameters and confirmation options to confirm a payroll.</t>
  </si>
  <si>
    <t>HR-PA-074</t>
  </si>
  <si>
    <t xml:space="preserve">PayStubs: Provides the ability to include special messages on paystub/advice </t>
  </si>
  <si>
    <t>HR-PAYRPT-001</t>
  </si>
  <si>
    <t>Payroll Reporting</t>
  </si>
  <si>
    <t>Provide payroll register to include totals, summary pages for Gross, Taxable and PERSable wages for each employee and corresponding deductions.  Report should include Summary pages for all wages and deductions for the whole County.  Should include Current and YTD totals at both the employee level and Summary pages. 
Note: Access to employee payroll is limited to ACO payroll dept. only.</t>
  </si>
  <si>
    <t>HR-PAYRPT-002</t>
  </si>
  <si>
    <t>Provide Tax register to Taxable wages and deductions by employee and summary pages for the whole County.  Should include Current and YTD totals at both the employee level and Summary pages.  
Note: Access to employee payroll is limited to ACO payroll dept. only.</t>
  </si>
  <si>
    <t>HR-PAYRPT-003</t>
  </si>
  <si>
    <t>Provide deductions register for liability payments. 
Note: Access to employee payroll is limited to ACO payroll dept. only.</t>
  </si>
  <si>
    <t>HR-PAYRPT-004</t>
  </si>
  <si>
    <t>Provide PERS reporting wages with PERSable wages and deductions for the whole County.  Should include Current and YTD totals at both the employee level and Summary pages. 
Note: Access to employee payroll is limited to ACO payroll dept. only.</t>
  </si>
  <si>
    <t>HR-PM-001</t>
  </si>
  <si>
    <t>Performance Management</t>
  </si>
  <si>
    <t>Allows for configuration of rounding rules??  Allows for configuration of probationary end dates.  (1 year-1day---364 days). 
Example probationary period 9 month- July 1- March 31st -not April 1st
Example need to meet 1560 hours average over a 9 month period, probationary period will be extended up to a total of 12 months.</t>
  </si>
  <si>
    <t>HR-PM-002</t>
  </si>
  <si>
    <t xml:space="preserve">The solution should provide the functionality to create and manage performance reviews/evaluations, including the tracking of notification, initiation, review results, and approvals( based on defined security role). Performance reviews and evaluations may vary based on Department, position, job class, term (interim, probationary). </t>
  </si>
  <si>
    <t>HR-PM-003</t>
  </si>
  <si>
    <t>Provides workflow to manage electronic employee performance review/evaluation based on security roles</t>
  </si>
  <si>
    <t>HR-PM-004</t>
  </si>
  <si>
    <t>Provides automated notification of performance reviews to supervisors and managers based on user-defined rules</t>
  </si>
  <si>
    <t>HR-PM-005</t>
  </si>
  <si>
    <t>Provides the ability to define and manage electronic forms within the workflow and allow for different approval processes within the County (based on defined security role); must also be able to support different approval processes by department/unit.</t>
  </si>
  <si>
    <t>HR-PM-006</t>
  </si>
  <si>
    <t>Provides the ability to attach external forms and documents throughout the workflow</t>
  </si>
  <si>
    <t>HR-PM-007</t>
  </si>
  <si>
    <t>Provides alerts on past due evaluations and escalation notification based on user defined criteria</t>
  </si>
  <si>
    <t>HR-PM-008</t>
  </si>
  <si>
    <t>Initiate the appropriate personnel action (ie..step advance) and workflow dependent on performance rating.</t>
  </si>
  <si>
    <t>HR-PM-009</t>
  </si>
  <si>
    <t>Provides the ability for supervisors/multiple collaborators  to review all performance review dates related to their staff</t>
  </si>
  <si>
    <t>HR-PM-010</t>
  </si>
  <si>
    <t>Allows configuration of optional self-evaluation and manager requested Peer Reviews</t>
  </si>
  <si>
    <t>HR-PM-011</t>
  </si>
  <si>
    <t>The ability to support both centralized and non-centralized HR departments.  An HR Analyst may support multiple departments (centralized) and there are HR Analysts assigned to a single department (non-centralized).</t>
  </si>
  <si>
    <t>HR-PM-012</t>
  </si>
  <si>
    <t xml:space="preserve">Supervisors can only see their direct reports vs. at the unit level.  Desire to implement the Perform Evaluations and restrict view so only Supervisors can see their direct reports and not viewed by Unit.  Security needs to be delineated at the individual Supervisor level and not default to Unit security. </t>
  </si>
  <si>
    <t>HR-PM-013</t>
  </si>
  <si>
    <t>The ability to restrict an HR Super User from being able to view their Supervisor/Mannager or peer performance reviews.</t>
  </si>
  <si>
    <t>HR-PACTN-001</t>
  </si>
  <si>
    <t>Personnel Action</t>
  </si>
  <si>
    <t>Updates employee records in HR and payroll systems/modules to reflect changes in pay if needed</t>
  </si>
  <si>
    <t>HR-PACTN-002</t>
  </si>
  <si>
    <t xml:space="preserve"> The solution should provide the functionality to manage personnel actions in real time and batch processing  from creation/initiation, review, authorization, and approval for actions such as promotions, demotions, reclassifications, retitles, salary increases, disciplinary events, as well as suspensions, separations, and leave, to include specific reasons for the action (ie..separation-resignation)</t>
  </si>
  <si>
    <t>HR-PACTN-003</t>
  </si>
  <si>
    <t>Provides the ability to future date transactions using a time stamp</t>
  </si>
  <si>
    <t>HR-PACTN-004</t>
  </si>
  <si>
    <t>Provides the ability to set effective date and end date, time of a personnel action (e.g. promotion, General Salary Increase(GSI) , etc.)</t>
  </si>
  <si>
    <t>HR-PACTN-005</t>
  </si>
  <si>
    <t>Uses end dates to automatically stop the action at a specified time (i.e. discontinue administrative leave without pay, leave of absence, etc.)</t>
  </si>
  <si>
    <t>HR-PACTN-006</t>
  </si>
  <si>
    <t>Ability to attach any electronic data (such as scanned or imaged forms) to an employee's record .</t>
  </si>
  <si>
    <t>HR-PACTN-007</t>
  </si>
  <si>
    <t>Ability to provide a field for holding miscellaneous comments of any length on any personnel-related transaction/screen to include audit trail..time stamp of comment entered.</t>
  </si>
  <si>
    <t>HR-PACTN-008</t>
  </si>
  <si>
    <t xml:space="preserve">Ability to track/manage/report employees reassigned to emergency services/ disaster worker. </t>
  </si>
  <si>
    <t>HR-PACTN-009</t>
  </si>
  <si>
    <t>Ability to conduct all necessary transactions in one action in system.  I.e.:  new hire set up of demographics, position assignment, supervisor assignment, etc.</t>
  </si>
  <si>
    <t>HR-PC-001</t>
  </si>
  <si>
    <t>Position Controls / Management</t>
  </si>
  <si>
    <t>Ability to import/export data and process updates. Current examples include:
- extract bureau of census data
- extract sick leave reimb
- extract for probation forms
- extract for performance forms
- personal forms
- employee transaction forms
- extract for separation notices
- extract for merit systems books
- export to summit health (training)
- import from summit health
- salary grade/step mass update</t>
  </si>
  <si>
    <t>HR-PC-002</t>
  </si>
  <si>
    <t>Ability to set up tables for Affirmative Action Codes and Affirmative Action Goals.</t>
  </si>
  <si>
    <t>HR-PC-003</t>
  </si>
  <si>
    <t xml:space="preserve">The solution should provide position control functionality linking HR, payroll, and budget data to facilitate managing the organizational structure,  (to include employee information tied to the position), positions, and financial budgeting (to include budget and appropriation units)  for the positions.   </t>
  </si>
  <si>
    <t>HR-PC-004</t>
  </si>
  <si>
    <t>Ability to define position data, maintain positions and budgets and create organizational structure.  Ability to add and close positions.</t>
  </si>
  <si>
    <t>HR-PC-005</t>
  </si>
  <si>
    <t xml:space="preserve">Ability to display summary, historical and vacant budgeted position information, position history to include employees occupying position (i.e. location, funding, department, budget unit, organization, cost center, project, grant, and accounts for prior Fiscal years position authorizations  etc….) </t>
  </si>
  <si>
    <t>HR-PC-006</t>
  </si>
  <si>
    <t xml:space="preserve">Ability to associate positions with funding source,to include LDPR - Labor Distribution Profile consisting of percentage split by unit/fund), Department,Fund, Division, Program Codes, etc </t>
  </si>
  <si>
    <t>HR-PC-007</t>
  </si>
  <si>
    <t>Ability to identify positions and restrict  that are overfilled, under-filled, and/or double-filled and/or over-hired, with ability to override position</t>
  </si>
  <si>
    <t>HR-PC-008</t>
  </si>
  <si>
    <t xml:space="preserve">Ability to Identify positions in PB and Position Management that are grant funded and has a position end date (end of grant date) </t>
  </si>
  <si>
    <t>HR-PC-009</t>
  </si>
  <si>
    <t>Ability to designate position type (permanent, temporary, seasonal, trainees, limited-term, Bilingual Language Skills ( i.e. None required, Spoken required, Spoken desired, Written also required, Written also desired), Confidential)</t>
  </si>
  <si>
    <t>HR-PC-010</t>
  </si>
  <si>
    <t>Ability to automatically and manually assign position numbers including reusing position numbers.</t>
  </si>
  <si>
    <t>HR-PC-011</t>
  </si>
  <si>
    <t>Ability to upload approved positions, position changes and employee data from budget application into Position Management to include Mass  Position updates.</t>
  </si>
  <si>
    <t>HR-PC-012</t>
  </si>
  <si>
    <t>Ability to designate positions as funded/unfunded  in Position Control and Position Management modules</t>
  </si>
  <si>
    <t>HR-PC-013</t>
  </si>
  <si>
    <t>Ability to allow for multiple funding sources for a single position. Including Labor Distribution profile and Grant Funding</t>
  </si>
  <si>
    <t>HR-PC-014</t>
  </si>
  <si>
    <t>Ability to view, edit and update human resources information (e.g. Affirmative Action History, Union History, HR Misc Data, Licenses &amp; Certificates, digital document retrieval).</t>
  </si>
  <si>
    <t>HR-PC-015</t>
  </si>
  <si>
    <t>Ability to have user-defined organizational set up without limits to specific criteria (e.g. position,underfill, multiple incumbents for 1 position).</t>
  </si>
  <si>
    <t>HR-PC-016</t>
  </si>
  <si>
    <t>Ability to designate position requirements  (Licenses (i.e. drivers, certification, state etc…), Training Requirements, Education (type of degree) and Mandates by Position,Skills Test Requirements (i.e., Specific certifications mammography, JD, I.V. POST Basic, DOT (dept of transportation)</t>
  </si>
  <si>
    <t>HR-PC-017</t>
  </si>
  <si>
    <t>Ability to delete a budgeted (including Limited Term) or temporary position. Position must be vacant.</t>
  </si>
  <si>
    <t>HR-PC-018</t>
  </si>
  <si>
    <t xml:space="preserve">Ability to restrict overfill  situations. (i.e. Overfill is a condition where the top step of a job class is higher than the top step of the job class linked to the position.) </t>
  </si>
  <si>
    <t>HR-PC-019</t>
  </si>
  <si>
    <t xml:space="preserve">Ability to ensure that only vacant, budgeted positions can be filled for permanent and Limited Term. </t>
  </si>
  <si>
    <t>HR-PC-020</t>
  </si>
  <si>
    <t>Ability to link salary table to a job classification.</t>
  </si>
  <si>
    <t>HR-PC-021</t>
  </si>
  <si>
    <t>Ability to determine if a position is currently filled when a job class is recommended to be abolished.</t>
  </si>
  <si>
    <t>HR-PC-022</t>
  </si>
  <si>
    <t xml:space="preserve">Ability to stop employees from sitting in positions that become unauthorized and system should block all payments until employee is moved to an authorized position.  </t>
  </si>
  <si>
    <t>HR-PC-023</t>
  </si>
  <si>
    <t>Ability to identify filled positions at a glance on position timeline.  Indicator if position is vacant/filled  in Position management.</t>
  </si>
  <si>
    <t>HR-PC-024</t>
  </si>
  <si>
    <t>Ability to set up multiple companies.
Ability for agencies to feed payroll system.</t>
  </si>
  <si>
    <t>HR-PC-025</t>
  </si>
  <si>
    <t xml:space="preserve">Ability to display  document comments.The comments should be integrated and viewable between HR and Budget modules.  notes sections </t>
  </si>
  <si>
    <t>HR-PC-026</t>
  </si>
  <si>
    <t>Ability to encumber a position upon request to fill a vacancy</t>
  </si>
  <si>
    <t>HR-RCRT-001</t>
  </si>
  <si>
    <t>Recruitment</t>
  </si>
  <si>
    <t>Ability to track ADA accommodations by recruitment / Ability to adhere and comply with American Disabilities Act, to allow disabled
applicants to apply for jobs.</t>
  </si>
  <si>
    <t>HR-RCRT-002</t>
  </si>
  <si>
    <t>Ability to transfer applicable data elements obtained during recruitment to HR modules and applicable external systems (e.g. EDD, CalPERS, 3rd Party Benefit Providers, etc.)</t>
  </si>
  <si>
    <t>HR-RCRT-003</t>
  </si>
  <si>
    <t>Provide automated workflow for new position request/approval process and recruitment process</t>
  </si>
  <si>
    <t>HR-RCRT-004</t>
  </si>
  <si>
    <t>Supports civil service recruitment and hiring process, including civil service testing, establishing an eligibility list, etc</t>
  </si>
  <si>
    <t>HR-RCRT-005</t>
  </si>
  <si>
    <t>Communicates new postings and updates automatically with online job boards and email distribution lists</t>
  </si>
  <si>
    <t>HR-RCRT-006</t>
  </si>
  <si>
    <t>Utilizes library of class specifications when creating requisitions</t>
  </si>
  <si>
    <t>HR-RCRT-007</t>
  </si>
  <si>
    <t>Ability to send Sends automatic and configurable responses, notifications, and emails to applicants</t>
  </si>
  <si>
    <t>HR-RCRT-008</t>
  </si>
  <si>
    <t xml:space="preserve">Provides ability to input and configure custom requisitions, application forms, and job postings. / Ability to post job detail, descriptions, requirements, benefits, and questions about the job.  </t>
  </si>
  <si>
    <t>HR-RCRT-009</t>
  </si>
  <si>
    <t>Ability to post job opportunities to the public on-line and internal
employees separately.</t>
  </si>
  <si>
    <t>HR-RCRT-010</t>
  </si>
  <si>
    <t>Provides self-service for applicants to upload and attach documents track status of application, edit applications, communicate with County, post interest cards, location preferences, schedule testing, etc.</t>
  </si>
  <si>
    <t>HR-RCRT-011</t>
  </si>
  <si>
    <t>Ability to set up multiple job titles.</t>
  </si>
  <si>
    <t>HR-RCRT-012</t>
  </si>
  <si>
    <t>Provides a testing component database to include banked exam items by exam type and job competency</t>
  </si>
  <si>
    <t>HR-RCRT-013</t>
  </si>
  <si>
    <t>Ability to set up user defined testing to satisfy job application requirements.</t>
  </si>
  <si>
    <t>HR-RCRT-014</t>
  </si>
  <si>
    <t>Ability to Integrate with third party screening applications devices including criminal background check, drug testing and assessments / Integration with repositories for background checks</t>
  </si>
  <si>
    <t>HR-RCRT-015</t>
  </si>
  <si>
    <t>Ability to generate applicant notices for receipt of application, process steps, eligible list information and offer letter. / Ability to provide an update to applicant of where they are in the recruitment process.</t>
  </si>
  <si>
    <t>HR-RCRT-016</t>
  </si>
  <si>
    <t>Ability to maintain online skills bank and search for applicants possessing various "skills" / Ability to search for applicants based on skills.</t>
  </si>
  <si>
    <t>HR-RCRT-017</t>
  </si>
  <si>
    <t>Ability to store applicant data for easy retrieval by applicant for future
applicants, including applicant skills.</t>
  </si>
  <si>
    <t>HR-RCRT-018</t>
  </si>
  <si>
    <t>Ability to "flag" an applicant per County code (Chapter 3 section 3.08.580) so the system notifies the user prior to any action (accept application, schedule for examination, declare as eligible, and/or refer for hiring interview)</t>
  </si>
  <si>
    <t>HR-RCRT-019</t>
  </si>
  <si>
    <t>Provides recruitment dashboard functionality for each recruitment including advertising sources, exam plan, milestones, timeline, forms, job bulletins, supplemental questionnaires, manage and adjust dates, etc.</t>
  </si>
  <si>
    <t>HR-RCRT-020</t>
  </si>
  <si>
    <t xml:space="preserve">Ability to create a customizable tiered testing and applicant assessment workflow (e.g. completion and pass of Phase 1 before moving onto Phase 2, etc.) </t>
  </si>
  <si>
    <t>HR-RCRT-021</t>
  </si>
  <si>
    <t xml:space="preserve">Ability to build rating panel member profiles and schedule rating panel instances </t>
  </si>
  <si>
    <t>HR-RCRT-022</t>
  </si>
  <si>
    <t>Ability to automatically screen application materials for minimum qualifications based on pre-established criteria</t>
  </si>
  <si>
    <t>HR-RCRT-023</t>
  </si>
  <si>
    <t>Ability to capture, track and analyze pre-determined key hiring factors by
job/position and applicant pool demographics.</t>
  </si>
  <si>
    <t>HR-RCRT-024</t>
  </si>
  <si>
    <t>Ability to create scoring templates</t>
  </si>
  <si>
    <t>HR-RCRT-025</t>
  </si>
  <si>
    <t>Ability to automatically or manually score application, supplemental materials, exams, experience, performance, etc. and weight these into a single score / Ability to setup and score evaluation steps for recruitment.</t>
  </si>
  <si>
    <t>HR-RCRT-026</t>
  </si>
  <si>
    <t>Ability to assign a rank to applicants based on their final score, with ability to have multiple applicants in one rank if their final scores are the same</t>
  </si>
  <si>
    <t>HR-RCRT-027</t>
  </si>
  <si>
    <t>Ability to track, manage and apply Veteran’s Preference Points</t>
  </si>
  <si>
    <t>HR-RCRT-028</t>
  </si>
  <si>
    <t>Provides the ability to establish multiple types of eligible lists (open, promotional, inter-agency transfer, intra-agency transfer, reinstatement, etc.)</t>
  </si>
  <si>
    <t>HR-RCRT-029</t>
  </si>
  <si>
    <t>Ability to record reference check outcomes</t>
  </si>
  <si>
    <t>HR-RCRT-030</t>
  </si>
  <si>
    <t>Ability to tie a job description to a job type (job interest cards).</t>
  </si>
  <si>
    <t>HR-RCRT-031</t>
  </si>
  <si>
    <t>Ability to manage and administer the recruiting process.</t>
  </si>
  <si>
    <t>HR-RCRT-032</t>
  </si>
  <si>
    <t>Online Application:
- Ability to create an account.
- Ability to complete and submit an application or save and return to complete at a later time.
- Ability to add attachments to application.
- Allow user to reset their own account password.</t>
  </si>
  <si>
    <t>HR-RCRT-033</t>
  </si>
  <si>
    <t>Ability to capture notes at various steps in the application process.</t>
  </si>
  <si>
    <t>HR-RCRT-034</t>
  </si>
  <si>
    <t>Ability to auto expire job offering based on end date.</t>
  </si>
  <si>
    <t>HR-RCRT-035</t>
  </si>
  <si>
    <t>Ability to report on open and closed recruitments at various steps in the
recruitment plan.</t>
  </si>
  <si>
    <t>HR-RCRT-036</t>
  </si>
  <si>
    <t xml:space="preserve">The solution should provide functionality to manage the recruitment process from position request through to hiring. It should track the history of candidate submissions and vetting results (interview, testing, reference checks, drug testing, background checks, etc.). </t>
  </si>
  <si>
    <t>HR-RCRT-037</t>
  </si>
  <si>
    <t>Ability to define disposition of employment offer including salary offers or final offers (i.e. salary, leaves, benefits)</t>
  </si>
  <si>
    <t>HR-RCRT-038</t>
  </si>
  <si>
    <t>Ability to track required length of service to maintain relocation expense or sign-on bonus (e.g., must pay back bonus if leave before one year).</t>
  </si>
  <si>
    <t>HR-RCRT-039</t>
  </si>
  <si>
    <t>Ability to enter information and generate Personnel Action Forms online inferred from recruitment application.</t>
  </si>
  <si>
    <t>HR-RCRT-040</t>
  </si>
  <si>
    <t>Automatically generates offer letters containing compensation and job offer details that ties to applicant record</t>
  </si>
  <si>
    <t>HR-RPT-001</t>
  </si>
  <si>
    <t>Ability to query, display, and download real-time data (if needed) by  funding source (to include LDPR - Labor Distribution Profile consisting of percentage split by unit/fund), Department,Fund, Division, Program Codes, etc</t>
  </si>
  <si>
    <t>HR-RPT-002</t>
  </si>
  <si>
    <t>Ability to query, display, and download real-time data (if needed) by filled, frozen, and vacant positions</t>
  </si>
  <si>
    <t>HR-RPT-003</t>
  </si>
  <si>
    <t xml:space="preserve">Provides Federal and State government mandated HR reporting as follows:
1. IRS Report/Extract (Quarterly)
2. SSA W-2 Report/Extract (Annual)
3. EEOC EEO-4 Report (Odd Years) /Extract to Audit  (Annual)
4. DOL (Dept of Labor) VETS 100 Report/Extract (Annual) 
5. EDD New Hire Report/Extract (Every Pay Period)
6. EDD PIT (Personal Income Tax), SDI, UI (unemployment) Report/Extract (Quarterly)
7.  Annual State Auditor Compensation Reports
8. Equal Opportunity Plan </t>
  </si>
  <si>
    <t>HR-RPT-004</t>
  </si>
  <si>
    <t>Ability to share/run reports with departments based on department security.</t>
  </si>
  <si>
    <t>HR-RPT-005</t>
  </si>
  <si>
    <t>Provides seniority listing based on services hours in classification, classification within department, etc.</t>
  </si>
  <si>
    <t>HR-RPT-006</t>
  </si>
  <si>
    <t xml:space="preserve">Provides the ability to select data real-time required for labor costing/negotiations (e.g. CalPERS, health, pay, employment dates, position title, etc.) </t>
  </si>
  <si>
    <t>HR-RPT-007</t>
  </si>
  <si>
    <t>Supports ACA IRS static reporting, employee notifications (1095-c), and employee monitoring capabilities.  Need to be able to keep a copy of the ACA 1095-C's on employee self-service.</t>
  </si>
  <si>
    <t>HR-RPT-008</t>
  </si>
  <si>
    <t>Ability to query, display, and download real-time data (if needed) by position type (permanent, temporary, seasonal, trainees, limited-term, Bilingual, Confidential)</t>
  </si>
  <si>
    <t>HR-RPT-009</t>
  </si>
  <si>
    <t>Tracks amount of Comp Time used, accrued, balances, by year, month, total balance</t>
  </si>
  <si>
    <t>HR-RPT-010</t>
  </si>
  <si>
    <t>Personnel Transaction tracking and reporting (hire date, promotion date (seniority date), custom department defined fields)</t>
  </si>
  <si>
    <t>HR-RPT-011</t>
  </si>
  <si>
    <t>Robust leave usage reporting - total available by category, amount banked, total taken by custom time period.</t>
  </si>
  <si>
    <t>HR-RPT-012</t>
  </si>
  <si>
    <t>Timecard information reporting by pay period and by person, but also totals for pay period or by custom time frame.</t>
  </si>
  <si>
    <t>HR-RPT-013</t>
  </si>
  <si>
    <t>Ability to run timesheet report with all details that can be extracted in multiple formats</t>
  </si>
  <si>
    <t>HR-RPT-014</t>
  </si>
  <si>
    <t>Reports on True Overtime Cost including Basepay component &amp; actual overtime rate including all special pays</t>
  </si>
  <si>
    <t>HR-RPT-015</t>
  </si>
  <si>
    <t>Ability to provide reporting on posted payroll journals in general ledger that drill down to levels that include data on pay period with employee information (base salary paid, benefits, program/reporting code, etc.)</t>
  </si>
  <si>
    <t>HR-RPT-016</t>
  </si>
  <si>
    <t>Ability to query, display, and download real-time data (if needed) for grant positions nearing the end date</t>
  </si>
  <si>
    <t>HR-RPT-017</t>
  </si>
  <si>
    <t>Provide the ability to drill down to the details of employee reimbursements from a Payroll report.</t>
  </si>
  <si>
    <t>HR-RPT-018</t>
  </si>
  <si>
    <t>Ability for departments to run Disaster Payroll cost report that maps pay events with an additional criteria for FEMA eligibility with drill down capabilities</t>
  </si>
  <si>
    <t>HR-RPT-019</t>
  </si>
  <si>
    <t>Ability to run balance of Vacation buybacks by employee, unit, dept, branch</t>
  </si>
  <si>
    <t>HR-RPT-020</t>
  </si>
  <si>
    <t>Ability to run Leave of Absence with paid or unpaid status by criteria such as unit, branch</t>
  </si>
  <si>
    <t>HR-RPT-021</t>
  </si>
  <si>
    <t>Ability to run position control (position 39) report as of a specific date</t>
  </si>
  <si>
    <t>HR-SEC-001</t>
  </si>
  <si>
    <t>Security &amp; Workflow</t>
  </si>
  <si>
    <t>Ability to automate security related to individual profiles and automatically gives roles needed.</t>
  </si>
  <si>
    <t>HR-SEC-002</t>
  </si>
  <si>
    <t>Performance Management: Ability to determine what the user can view/edit based on security and workflow down to dept/unit and multiple supervisors)</t>
  </si>
  <si>
    <t>HR-SEC-003</t>
  </si>
  <si>
    <t>Ability to use a working list type functionality that encompasses a business process workflow maintained through security profiles.
The ability to designate a workflow based on process (i.e., position authorizations)</t>
  </si>
  <si>
    <t>HR-SEC-004</t>
  </si>
  <si>
    <t>Benefits: Ability to determine what the user can edit based on security and workflow.To include:
- health care enrollment summary
- savings plan enrollment summary
- savings contribution summary
- flexible spending accounts
- elect open enrollment options and make life event changes (not currently available but needed)</t>
  </si>
  <si>
    <t>HR-SEC-005</t>
  </si>
  <si>
    <t>Employee Self-Service:  Ability to determine what the user can edit based on security and workflow. To include:
- view paycheck
- view w-2/w-2c forms
- view 1099
- direct deposit
- voluntary deductions
- compensation history
- view 1095C forms (not currently available but needed)</t>
  </si>
  <si>
    <t>HR-SEC-006</t>
  </si>
  <si>
    <t>Learning and Development: Ability to determine what the user can edit based on security and workflow.To include:
- manage profile (skills, competencies and accomplishments)
- training information
- training enrollment request
- training request status
- wellness summary</t>
  </si>
  <si>
    <t>HR-SEC-007</t>
  </si>
  <si>
    <t>Time Reporting: Ability to determine what the user can edit based on security and workflow.</t>
  </si>
  <si>
    <t>HR-SEC-008</t>
  </si>
  <si>
    <t>Personal Information: Ability to determine what the user can edit based on security and workflow.</t>
  </si>
  <si>
    <t>HR-SEC-009</t>
  </si>
  <si>
    <t xml:space="preserve">Performance Management: Ability to set security at the supervisor/manager level (hierarchical) so that evaluation is not viewable by others. </t>
  </si>
  <si>
    <t>HR-SEC-010</t>
  </si>
  <si>
    <t>Ability to set up a security role  that would limit the user to only perform document entry and not approve.</t>
  </si>
  <si>
    <t>HR-SS-001</t>
  </si>
  <si>
    <t>Self Service</t>
  </si>
  <si>
    <t>Ability to work with self-service information and activities for empoyee and manager
- time management
- job and personal information</t>
  </si>
  <si>
    <t>HR-SS-002</t>
  </si>
  <si>
    <t>Provides former employees (read only) access to portal to view and download/print  pay advices/W-2 for a County defined period of time (ie..10 years)</t>
  </si>
  <si>
    <t>HR-SS-003</t>
  </si>
  <si>
    <t>The solution should provide employee self-service functions that allow access and update to designated employee information with workflow as appropriate</t>
  </si>
  <si>
    <t>HR-SS-004</t>
  </si>
  <si>
    <t>Provides the ability for employees to update/change W-4, benefits during open enrollment, and profile data (e.g. address, phone number, emergency contact beneficiaries, etc.)</t>
  </si>
  <si>
    <t>HR-SS-005</t>
  </si>
  <si>
    <t>Provides the ability for employees to view paycheck history, personnel actions, leave balances, etc.</t>
  </si>
  <si>
    <t>HR-SEP-001</t>
  </si>
  <si>
    <t>Separation/Off Boarding</t>
  </si>
  <si>
    <t>The system should provide functionality to manage processes and procedures for employee separation due to termination, retirement, resignation, deceased, layoff. This includes the initiation of the process and a checklist of tasks that need to be performed to successfully exit an employee based on type of separation. Needs to include electronic signature capability or the ability to integrate with Docusign.</t>
  </si>
  <si>
    <t>HR-SEP-002</t>
  </si>
  <si>
    <t>Provides employee separation workflow for related transactions and documents based on user defined paramaters. (i.e, for both centralized and non-centralized departments (hybrid))</t>
  </si>
  <si>
    <t>HR-SEP-003</t>
  </si>
  <si>
    <t xml:space="preserve">Provides workflow to track progress of employee off boarding/separation checklist </t>
  </si>
  <si>
    <t>HR-SEP-004</t>
  </si>
  <si>
    <t>Ability to automatically generate employee termination process to include communications: (COBRA documents, exit interview documents, information to the carrier (i.e. benefits) , network and phone access etc., collection of assigned county equipment ).</t>
  </si>
  <si>
    <t>HR-SEP-005</t>
  </si>
  <si>
    <t>Offboarding workflow automaticially updates employee records in HR and payroll systems/modules and applicable external systems (e.g. CalPERS, 3rd Party Benefit Providers, etc.)</t>
  </si>
  <si>
    <t>HR-SCHED-001</t>
  </si>
  <si>
    <t>Staff Scheduling</t>
  </si>
  <si>
    <t>Ability to identify available staff to cover open shifts/jobs based on absenteeism.</t>
  </si>
  <si>
    <t>HR-SCHED-002</t>
  </si>
  <si>
    <t>Ability to identify number of employees needed for assignment activity or shift.</t>
  </si>
  <si>
    <t>HR-SCHED-003</t>
  </si>
  <si>
    <t>Ability to establish minimum and maximum scheduling requirements (e.g. cannot work over 16 hours back to back).</t>
  </si>
  <si>
    <t>HR-SCHED-004</t>
  </si>
  <si>
    <t>Ability to set up and maintain multiple work schedules to include all combinations of days off (8 hour/10 hour/12 hour schedule) compliant with FLSA Section 7(j) Health Care Eight and Eighty (8 and 80) schedule. Be able to accommodate a rotating/rolling 28 day schedule in compliance with Section 7(k) FLSA. Ability to set up and maintain a schedule using a combination of 12 and 8 hour days.</t>
  </si>
  <si>
    <t>HR-TA-001</t>
  </si>
  <si>
    <t>Time and Attendance</t>
  </si>
  <si>
    <t>Allows multiple pay periods to be open for time entry purposes including future pay periods without impacting the current payroll process</t>
  </si>
  <si>
    <t>HR-TA-002</t>
  </si>
  <si>
    <t>Ability to create and maintain a large set of time reporting codes with earning multipliers as associated with payroll earnings elements.</t>
  </si>
  <si>
    <t>HR-TA-003</t>
  </si>
  <si>
    <t>Ability to accept data to create new employee records and update same record with any additional data (e.g. location, project, badge #, etc.)</t>
  </si>
  <si>
    <t>HR-TA-004</t>
  </si>
  <si>
    <t>Ability to have a secondary supervisor per employee that can perform all or some of the functions of the primary supervisor (distinguish between primary and secondary).</t>
  </si>
  <si>
    <t>HR-TA-005</t>
  </si>
  <si>
    <t>Ability to correct time sheets and re-import data to payroll for current and prior pay periods before payroll is finalized for processing.</t>
  </si>
  <si>
    <t>HR-TA-006</t>
  </si>
  <si>
    <t>Ability to capture work hours associated with work related injury or restricted duty assignment.
•  Need to track accommodations made, duration of accommodation,(IAP) interactive process meetings and recap notes, return to work dates, dept. contacts
•  Receive alert when medical notes will expire and provide notice to Dept. Mgr.</t>
  </si>
  <si>
    <t>HR-TA-007</t>
  </si>
  <si>
    <t>Ability to capture time away from the work site for work related medical issues, drug screens, etc. 
•  Track absences due to work related medical appt’s
•  Denote Reduced work schedule due to work related medical conditions</t>
  </si>
  <si>
    <t>HR-TA-008</t>
  </si>
  <si>
    <t>Manual adjustment to time records must result in auto adjustments in daily time record, pay period time record and any leave bank balances.</t>
  </si>
  <si>
    <t>HR-TA-009</t>
  </si>
  <si>
    <t>Ability to calculate/adjust leave bank balances.</t>
  </si>
  <si>
    <t>HR-TA-010</t>
  </si>
  <si>
    <t>Ability to auto update employee records (e.g. hire and separation effective dates, etc.) based on specific criteria.</t>
  </si>
  <si>
    <t>HR-TA-011</t>
  </si>
  <si>
    <t>Ability for employee to report time worked via self service with approval workflow.</t>
  </si>
  <si>
    <t>HR-TA-012</t>
  </si>
  <si>
    <t>Ability to programmatically calculate leave bank payouts for analysis to prevent over/under payments.</t>
  </si>
  <si>
    <t>HR-TA-013</t>
  </si>
  <si>
    <t>Ability to adjust leave bank balances manually with audit reporting function.</t>
  </si>
  <si>
    <t>HR-TA-014</t>
  </si>
  <si>
    <t>Provides the ability to setup a 'Super User' role that would allow designated users the ability to grant basic security, timekeeping approval, and managing worklist assignments.</t>
  </si>
  <si>
    <t>HR-TA-015</t>
  </si>
  <si>
    <t>Ability to set up multiple user-defined employee profiles to enable the viewing of, assignment of, and time reporting of employees. Must also integrate with other HR modules.</t>
  </si>
  <si>
    <t>HR-TA-016</t>
  </si>
  <si>
    <t>Provides workflow to collect time, perform exception based time entry, and time adjustments to multiple work schedules, including approval and submission to payroll system/module at the department level</t>
  </si>
  <si>
    <t>HR-TA-017</t>
  </si>
  <si>
    <t>Allows exception reporting related to exempt employees only reporting their exceptions on timesheet.</t>
  </si>
  <si>
    <t>HR-TA-018</t>
  </si>
  <si>
    <t>Ability to make mass changes to data by employee groups or selected listing of employees.</t>
  </si>
  <si>
    <t>HR-TA-019</t>
  </si>
  <si>
    <t>The solution should provide functionality to collect time, perform exception-based time entry, and time adjustments to multiple work schedules. Additional requirements are listed below:</t>
  </si>
  <si>
    <t>HR-TA-020</t>
  </si>
  <si>
    <t>Provides the ability to define and validate business rules at time of collection (i.e. prevents employees from entering adjustments that will cause employee leave balances to be exceeded)</t>
  </si>
  <si>
    <t>HR-TA-021</t>
  </si>
  <si>
    <t>Prevents employees from entering invalid data (i.e. earnings or pay codes they are not authorized to use)</t>
  </si>
  <si>
    <t>HR-TA-022</t>
  </si>
  <si>
    <t>Allows payroll management employees to enter prior period leave and adjustments</t>
  </si>
  <si>
    <t>HR-TA-023</t>
  </si>
  <si>
    <t>Includes notes or comments associated with hours submitted at the project level</t>
  </si>
  <si>
    <t>HR-TA-024</t>
  </si>
  <si>
    <t>Allows employee to associate project codes with each line of time entered and/or none (“home” department, division, program etc.)</t>
  </si>
  <si>
    <t>HR-TA-025</t>
  </si>
  <si>
    <t>Provides the ability to reconcile pay period schedule with the calendar/fiscal year in support of processes that will facilitate W2 generation and accrued payroll</t>
  </si>
  <si>
    <t>HR-TA-026</t>
  </si>
  <si>
    <t>Allows employees to enter time thru phone, tablets and hand held devices</t>
  </si>
  <si>
    <t>HR-TA-027</t>
  </si>
  <si>
    <t xml:space="preserve">Allows employees to request time off and have this electronically approved by manager / Ability to set up various time reporting codes for employees to select time off (would like work flow approval). </t>
  </si>
  <si>
    <t>HR-TA-028</t>
  </si>
  <si>
    <t>Ability to create time records that require at least one level of approval but may require multiple levels of approval.</t>
  </si>
  <si>
    <t>HR-TA-029</t>
  </si>
  <si>
    <t>Ability to approve all time off (with work flow approval path).</t>
  </si>
  <si>
    <t>HR-TA-030</t>
  </si>
  <si>
    <t>Ability to capture time off requests, approvals, denials, or manual entries and report on same.</t>
  </si>
  <si>
    <t>HR-TA-031</t>
  </si>
  <si>
    <t>Ability to create user-defined time records for employees</t>
  </si>
  <si>
    <t>HR-TA-032</t>
  </si>
  <si>
    <t>Ability to schedule shifts that cross pay periods.  Need to be able to define the pay period end.</t>
  </si>
  <si>
    <t>HR-TA-033</t>
  </si>
  <si>
    <t>Ability to accept unlimited data changes without error.</t>
  </si>
  <si>
    <t>HR-TA-034</t>
  </si>
  <si>
    <t>Ability to programmatically apply shift premiums based on time of day worked and/or assigned schedule.</t>
  </si>
  <si>
    <t>HR-TA-035</t>
  </si>
  <si>
    <t>Ability to establish multiple work schedules for a 24/7 operation.</t>
  </si>
  <si>
    <t>HR-TA-036</t>
  </si>
  <si>
    <t>Ability to create, associate and track changes to work rules, scheduling or pay policies.</t>
  </si>
  <si>
    <t>HR-TA-037</t>
  </si>
  <si>
    <t>Ability to create attendance groups and edit same based on user role.</t>
  </si>
  <si>
    <t>HR-TA-038</t>
  </si>
  <si>
    <t>Ability to create leave data and identify/track hours of defined leave types.</t>
  </si>
  <si>
    <t>HR-TA-039</t>
  </si>
  <si>
    <t>Ability to collect time and associate with time and earning elements.</t>
  </si>
  <si>
    <t>HR-TA-040</t>
  </si>
  <si>
    <t>Ability to view employee complete schedule and work history, including any defined future activity.</t>
  </si>
  <si>
    <t>HR-TA-041</t>
  </si>
  <si>
    <t>Ability to identify and prevent redundant or overlapping time entries.</t>
  </si>
  <si>
    <t>HR-TA-042</t>
  </si>
  <si>
    <t>Accurately tally regular and overtime hours from multiple assignments and shifts, and recalculate hours after any time record adjustment is made.</t>
  </si>
  <si>
    <t>HR-TA-043</t>
  </si>
  <si>
    <t>Ability to notify employee of changes made to time records.</t>
  </si>
  <si>
    <t>HR-TA-044</t>
  </si>
  <si>
    <t>Ability to lock time sheets for prior pay periods based on user-defined roles so that edits cannot be made.</t>
  </si>
  <si>
    <t>HR-TA-045</t>
  </si>
  <si>
    <t>Ability to capture and track hours for intermittent leave associated with approved FMLA, either with or without pay.</t>
  </si>
  <si>
    <t>HR-TA-046</t>
  </si>
  <si>
    <t>Ability to capture and report on paid time, unpaid time, leaves of absence, etc.</t>
  </si>
  <si>
    <t>HR-TA-047</t>
  </si>
  <si>
    <t>Ability to distinguish different types of employment status (full time vs. part time) and differing time collection/processing rules.</t>
  </si>
  <si>
    <t>HR-TA-048</t>
  </si>
  <si>
    <t>Ability to store last day worked and last day paid.</t>
  </si>
  <si>
    <t>HR-TA-049</t>
  </si>
  <si>
    <t>Ability to use multiple holiday calendars for time tracking associations and reflect on time sheet based upon holiday schedule associated with employee.</t>
  </si>
  <si>
    <t>HR-TA-050</t>
  </si>
  <si>
    <t>Ability to add supervisory notes to time sheet.</t>
  </si>
  <si>
    <t>HR-TA-051</t>
  </si>
  <si>
    <t>Ability for employee to request absences via self service with approval workflow.</t>
  </si>
  <si>
    <t>HR-TA-052</t>
  </si>
  <si>
    <t>Ability to adjust work schedules by employee either manually or through an automated process.</t>
  </si>
  <si>
    <t>HR-TA-053</t>
  </si>
  <si>
    <t>Ability to enter adjustments in time worked and scheduled, and other time differences (e.g. funeral leave).</t>
  </si>
  <si>
    <t>HR-TA-054</t>
  </si>
  <si>
    <t>Ability to schedule shifts that cross days (e.g. begins at 11:00 pm and ends at 7:00 am).</t>
  </si>
  <si>
    <t>HR-TA-055</t>
  </si>
  <si>
    <t>Ability to post approved time-off requests to employee schedule and time record.</t>
  </si>
  <si>
    <t>HR-TA-056</t>
  </si>
  <si>
    <t>Vendor must provide solution for daylight savings time scenarios to programmatically adjust time records and schedules.</t>
  </si>
  <si>
    <t>HR-TA-057</t>
  </si>
  <si>
    <t>Use of electronic signatures for submission and approval processes.</t>
  </si>
  <si>
    <t>HR-TA-058</t>
  </si>
  <si>
    <t>Ability to prevent changes to time records once upper level approvals have been processed OR reroute time records through approval process if changes are made.</t>
  </si>
  <si>
    <t>HR-TA-059</t>
  </si>
  <si>
    <t>Supervisor ability to correct/approve timesheets remotely via mobile device</t>
  </si>
  <si>
    <t>HR-TA-060</t>
  </si>
  <si>
    <t>Employee ability to submit timesheets remotely via mobile device</t>
  </si>
  <si>
    <t>HR-TA-061</t>
  </si>
  <si>
    <t>Alert supervisors when an employee reports to work while still on leave or layoff.</t>
  </si>
  <si>
    <t>HR-TA-062</t>
  </si>
  <si>
    <t>Ability to capture an employee working multiple jobs (different classifications and rates of pay) and the hours associated with each of those jobs.</t>
  </si>
  <si>
    <t>HR-TA-063</t>
  </si>
  <si>
    <t>Ability to create on-call pay schedules.</t>
  </si>
  <si>
    <t>HR-TA-064</t>
  </si>
  <si>
    <t>Ability to set-up, maintain and use rapid time entry templates with user-defined fields.</t>
  </si>
  <si>
    <t>HR-TA-065</t>
  </si>
  <si>
    <t>Ability to set-up and maintain multiple user-defined time periods to build pay calendars.</t>
  </si>
  <si>
    <t>HR-TA-066</t>
  </si>
  <si>
    <t>Ability to set-up and maintain work groups/pay groups through user defined parameters.</t>
  </si>
  <si>
    <t>HR-TA-067</t>
  </si>
  <si>
    <t>Ability to create and maintain task-related elements for task reporting (projects/labor distribution).</t>
  </si>
  <si>
    <t>HR-TA-068</t>
  </si>
  <si>
    <t>Ability to set-up and maintain task groups that identify basic (default), project, or grant related activities that can be made available on the timesheet.</t>
  </si>
  <si>
    <t>HR-TA-069</t>
  </si>
  <si>
    <t>Ability to define exceptions and validations to time administration rules and time reporting entry.</t>
  </si>
  <si>
    <t>HR-TA-070</t>
  </si>
  <si>
    <t>Ability to create and maintain payable time attributes as well as payable time status and reason codes.</t>
  </si>
  <si>
    <t>HR-TA-071</t>
  </si>
  <si>
    <t xml:space="preserve">Allow employees to enter up to 24 total paid hours in a 24 hour day with no workarounds. </t>
  </si>
  <si>
    <t>HR-TA-072</t>
  </si>
  <si>
    <t>Ability  for department Super User or Supervisor to reassign timesheets to other supervisors for review/approval if primary Supervisor is not available. Need to be able to limit reassignment to only timesheets or specified documents.</t>
  </si>
  <si>
    <t>HR-TA-073</t>
  </si>
  <si>
    <t>Ability for pull overtime reports based on unit and activities, with true OT cost and hours worked.</t>
  </si>
  <si>
    <t>HR-TA-074</t>
  </si>
  <si>
    <t>System must have the ability to classify anyone working a single shift that crosses midnight as a single shift, not two shifts</t>
  </si>
  <si>
    <t>HR-TA-075</t>
  </si>
  <si>
    <t>Integrate with email system to notify when there is a pending timesheet for approval or when the timesheet is rejected</t>
  </si>
  <si>
    <t>HR-TA-076</t>
  </si>
  <si>
    <t xml:space="preserve">Time Reporting on timesheet should include options to track time in detailed increments for Function, Activity, Grants, Cost Accounting and should have have the ability to add trackable comments with these funcitons.  </t>
  </si>
  <si>
    <t>HR-TA-077</t>
  </si>
  <si>
    <t>System should be FLSA compliant for 7a Misc, 7j Hospital and 7k Safety overtime calculations. Compliance should be baseline with the ability to add parameters for MOU (employee contracts) calculations on top of baseline</t>
  </si>
  <si>
    <t>HR-TA-078</t>
  </si>
  <si>
    <t>System should be compliant with rules on Wage assignments, Family garnishments, Levies, and mandated deductions</t>
  </si>
  <si>
    <t>HR-TA-079</t>
  </si>
  <si>
    <t>Ability for supervisors/managers to view leave banks/balances for assigned staff as they are approving time off requests.</t>
  </si>
  <si>
    <t>HR-TA-080</t>
  </si>
  <si>
    <t>Ability to attach supporting documents to employee timesheets whether an employee, supervisor/manager, or Approver.</t>
  </si>
  <si>
    <t>HR-TA-081</t>
  </si>
  <si>
    <t>Ability to easily download/print timesheets.</t>
  </si>
  <si>
    <t>HR-TA-082</t>
  </si>
  <si>
    <t>Ability to add additional information like Disaster Activity log (ICS 214) info or link to the 214 log when an employee uses a disaster override code (currently in progress by IT)</t>
  </si>
  <si>
    <t>HR-TA-083</t>
  </si>
  <si>
    <t>Ability to create time records by different pay periods for different pay groups.</t>
  </si>
  <si>
    <t>HR-TA-084</t>
  </si>
  <si>
    <t>Ability to accommodate a large variety of time and attendance calculation rules by employee or group, with differing effective dates.</t>
  </si>
  <si>
    <t>HR-TA-085</t>
  </si>
  <si>
    <t>Ability to process retro time for changes date stamped after payroll extract has been completed.</t>
  </si>
  <si>
    <t>HR-TA-086</t>
  </si>
  <si>
    <t>Ability to calculate and report on future paid and unpaid leave time based on projected time off balances.</t>
  </si>
  <si>
    <t>HR-TA-087</t>
  </si>
  <si>
    <t>Ability for employee to request planned overtime via self service with approval workflow.</t>
  </si>
  <si>
    <t>HR-TA-088</t>
  </si>
  <si>
    <t>Ability to include scheduled overtime on an employee record.</t>
  </si>
  <si>
    <t>HR-TA-089</t>
  </si>
  <si>
    <t>Ability for multi-level approval/notification flow for time reporting codes.</t>
  </si>
  <si>
    <t>HR-TA-090</t>
  </si>
  <si>
    <t>Allows for the tracking of equipment usage through the employee timesheet</t>
  </si>
  <si>
    <t>HR-TA-091</t>
  </si>
  <si>
    <t>Ability to set up multiple flex time rules and apply them based on work policy or bargaining unit.</t>
  </si>
  <si>
    <t>HR-TA-092</t>
  </si>
  <si>
    <t>Ability to track volunteer unpaid hours by department or assignment.</t>
  </si>
  <si>
    <t>HR-TA-093</t>
  </si>
  <si>
    <t>Ability to identify supervisory work scheduling preferences.</t>
  </si>
  <si>
    <t>HR-TA-094</t>
  </si>
  <si>
    <t>Ability to create and associate groups of employees with a predefined schedule.</t>
  </si>
  <si>
    <t>HR-TA-095</t>
  </si>
  <si>
    <t>Ability to set up lunch and break times within established work schedules.</t>
  </si>
  <si>
    <t>HR-TA-096</t>
  </si>
  <si>
    <t>Alert supervisors and employees when an employee leave bank is about to expire.</t>
  </si>
  <si>
    <t>HR-TA-097</t>
  </si>
  <si>
    <t>Ability to set up and maintain user defined time reporting codes that can be assigned to a time reporting code program, used by user-defined rules and rule programs, and mapped to workgroups/pay groups through the time reporting program.</t>
  </si>
  <si>
    <t>HR-TA-098</t>
  </si>
  <si>
    <t>Ability to run a time administration process, both automated and manual (when a change to the time sheet is made), by user defined rules, elements, and relationships.</t>
  </si>
  <si>
    <t>HR-TA-099</t>
  </si>
  <si>
    <t xml:space="preserve">Ability to have employees code overtime in different categories and associated reporting to see this.   ie.  Voluntary overtime vs mandated overtime reporting.  </t>
  </si>
  <si>
    <t>HR-TA-100</t>
  </si>
  <si>
    <t>Alert supervisors and employees when leave bank balances are approaching max, are at max, or if balances have been adjusted.</t>
  </si>
  <si>
    <t>HR-TA-101</t>
  </si>
  <si>
    <t>Ability to establish activities (recurring and non-recurring) to post time instead of work schedules.</t>
  </si>
  <si>
    <t>HR-TA-102</t>
  </si>
  <si>
    <t>Can integrate with Department's scheduling software (i.e., Kronos)</t>
  </si>
  <si>
    <t>HR-TA-103</t>
  </si>
  <si>
    <t>Allow employees to manually enter time card codes instead of having to pick from a list (as long as they are valid codes within the system)</t>
  </si>
  <si>
    <t>HR-TA-104</t>
  </si>
  <si>
    <t>Ability to see a description of an event or override code as a pop-up.</t>
  </si>
  <si>
    <t>HR-TA-105</t>
  </si>
  <si>
    <t>Ability to have a pop-up brief instruction/HINT on usage of an override code (e.g. Use this code ONLY if you were working as a disaster worker for xxx emergency event.)</t>
  </si>
  <si>
    <t>HR-TA-106</t>
  </si>
  <si>
    <t>Ability to automatically route timesheet to Disaster Incident Manager/Supervisor for approval in addition to direct supervisor when an employee uses Disaster override code in timesheet</t>
  </si>
  <si>
    <t>Recruitment Total Score</t>
  </si>
  <si>
    <t>Recruitment Total Possible Score</t>
  </si>
  <si>
    <t>Onboarding Total Score</t>
  </si>
  <si>
    <t>Onboarding Total Possible Score</t>
  </si>
  <si>
    <t>Offboarding Total Score</t>
  </si>
  <si>
    <t>Offboarding Total Possible Score</t>
  </si>
  <si>
    <t>LMS Total Score</t>
  </si>
  <si>
    <t>LMS Total Possible Score</t>
  </si>
  <si>
    <t>Performance Management Total Score</t>
  </si>
  <si>
    <t>Performance Management Total Possible Score</t>
  </si>
  <si>
    <t>Benefits Total Score</t>
  </si>
  <si>
    <t>BenefitsTotal Possible Score</t>
  </si>
  <si>
    <t>Data Maintenance Total Score</t>
  </si>
  <si>
    <t>Data Maintenance Total Possible Score</t>
  </si>
  <si>
    <t>Leave Administration Total Score</t>
  </si>
  <si>
    <t>Leave Administration Total Possible Score</t>
  </si>
  <si>
    <t>Pay Administration Total Score</t>
  </si>
  <si>
    <t>Pay Administration Total Possible Score</t>
  </si>
  <si>
    <t>Payroll Reporting Total Score</t>
  </si>
  <si>
    <t>Payroll Reporting Total Possible Score</t>
  </si>
  <si>
    <t>Personnel Action Total Score</t>
  </si>
  <si>
    <t>Personnel Action Total Possible Score</t>
  </si>
  <si>
    <t>Position Controls / Management Total Score</t>
  </si>
  <si>
    <t>Position Controls / Management Total Possible Score</t>
  </si>
  <si>
    <t>Reporting Total Score</t>
  </si>
  <si>
    <t>Security &amp; Workflow Total Score</t>
  </si>
  <si>
    <t>Security &amp; Workflow Total Possible Score</t>
  </si>
  <si>
    <t>Self Service Total Score</t>
  </si>
  <si>
    <t>Self Service Total Possible Score</t>
  </si>
  <si>
    <t>Staff Scheduling Total Score</t>
  </si>
  <si>
    <t>Staff Scheduling Total Possible Score</t>
  </si>
  <si>
    <t>Time and Attendance Total Score</t>
  </si>
  <si>
    <t>Time and Attendance Total Possible Score</t>
  </si>
  <si>
    <t>FIN-AP-001</t>
  </si>
  <si>
    <t>Financial</t>
  </si>
  <si>
    <t>Accounts Payable</t>
  </si>
  <si>
    <t>FIN-AP-002</t>
  </si>
  <si>
    <t>Ability to manage/process travel and business related expenses using multiple methods of payment with workflow.</t>
  </si>
  <si>
    <t>FIN-AP-003</t>
  </si>
  <si>
    <t>Accounts Payable - Check Generation</t>
  </si>
  <si>
    <t>Generates more than one check for a vendor during a check process or allows staff the option to pay multiple invoices on one check</t>
  </si>
  <si>
    <t>ACO-AP</t>
  </si>
  <si>
    <t>FIN-AP-004</t>
  </si>
  <si>
    <t>Generates multiple page checks</t>
  </si>
  <si>
    <t>FIN-AP-005</t>
  </si>
  <si>
    <t>Generates on demand manual checks</t>
  </si>
  <si>
    <t>FIN-AP-006</t>
  </si>
  <si>
    <t>Provides the ability to cancel and re-issue checks</t>
  </si>
  <si>
    <t>FIN-AP-007</t>
  </si>
  <si>
    <t xml:space="preserve">Provides the ability to sort check printing so special handling checks can be easily pulled  </t>
  </si>
  <si>
    <t>FIN-AP-008</t>
  </si>
  <si>
    <t>Provides the ability to schedule payments based on vendor terms, aging, other options</t>
  </si>
  <si>
    <t>ACO-AP, PWFP</t>
  </si>
  <si>
    <t>FIN-AP-009</t>
  </si>
  <si>
    <t>Produces electronic check stub notification of invoices being paid for electronic /EFT vendor payments (so that vendor can reconcile what payments they are receiving)</t>
  </si>
  <si>
    <t>FIN-AP-010</t>
  </si>
  <si>
    <t>Provides the ability to configure the system for different check generation intervals (e.g. daily, weekly, bi-weekly, monthly, etc.)</t>
  </si>
  <si>
    <t>FIN-AP-011</t>
  </si>
  <si>
    <t>Accounts Payable - Invoice Processing</t>
  </si>
  <si>
    <t>Prohibits pending AP payment requests from being processed and alerts the submitting user if the referencing purchase order/encumbrance line is fully expended</t>
  </si>
  <si>
    <t>FIN-AP-012</t>
  </si>
  <si>
    <t>Supports importing of electronic invoices</t>
  </si>
  <si>
    <t>ACO-AP, Assessor-Clerk Recorder</t>
  </si>
  <si>
    <t>FIN-AP-013</t>
  </si>
  <si>
    <t xml:space="preserve">Automates matching the PO, receiver, and invoice </t>
  </si>
  <si>
    <t>FIN-AP-014</t>
  </si>
  <si>
    <t>Reflects invoice amount on account balances immediately and checks budget availability prior to invoice being processed through workflow</t>
  </si>
  <si>
    <t>FIN-AP-015</t>
  </si>
  <si>
    <t xml:space="preserve">Manages vendor invoice credits with associated adjustments to encumbrances and PO balances </t>
  </si>
  <si>
    <t>FIN-AP-016</t>
  </si>
  <si>
    <t>Checks the status of all open/pending invoices</t>
  </si>
  <si>
    <t>FIN-AP-017</t>
  </si>
  <si>
    <t>Provides the ability to enter multiple invoices for the same vendor on a single voucher</t>
  </si>
  <si>
    <t>FIN-AP-018</t>
  </si>
  <si>
    <t>Ability to make online remittance</t>
  </si>
  <si>
    <t>FIN-AP-019</t>
  </si>
  <si>
    <t>Ability to make internal notes</t>
  </si>
  <si>
    <t>FIN-AP-020</t>
  </si>
  <si>
    <t>Vendor electronic online submission of web invoice based on specified format (either web interface or flat file)</t>
  </si>
  <si>
    <t>FIN-AP-021</t>
  </si>
  <si>
    <t>Debit/credit memos</t>
  </si>
  <si>
    <t>FIN-AP-022</t>
  </si>
  <si>
    <t>Invoices may be entered in batches</t>
  </si>
  <si>
    <t>FIN-AP-023</t>
  </si>
  <si>
    <t>Supports processing of zero value invoices (for example, promotional items)</t>
  </si>
  <si>
    <t>FIN-AP-024</t>
  </si>
  <si>
    <t>Automatically carries forward vendor default information (with override capability)</t>
  </si>
  <si>
    <t>FIN-AP-025</t>
  </si>
  <si>
    <t>System defaults line item details automatically from PO (where vendor provides a purchasing module)</t>
  </si>
  <si>
    <t>FIN-AP-026</t>
  </si>
  <si>
    <t>System highlights duplicate invoice numbers from the same vendor (Duplicate invoice checking is checked based upon Invoice Number, Invoice Date, Vendor ID, and Gross Amount).</t>
  </si>
  <si>
    <t>FIN-AP-027</t>
  </si>
  <si>
    <t>System allows multiple GL distributions per invoice line item</t>
  </si>
  <si>
    <t>FIN-AP-028</t>
  </si>
  <si>
    <t>GL distributions may be split by percentage</t>
  </si>
  <si>
    <t>FIN-AP-029</t>
  </si>
  <si>
    <t>GL distributions may be split by amount</t>
  </si>
  <si>
    <t>FIN-AP-030</t>
  </si>
  <si>
    <t>GL distributions may be split by quantity</t>
  </si>
  <si>
    <t>FIN-AP-031</t>
  </si>
  <si>
    <t>The system permits a user to establish and maintain recurring invoices and includes these items in cash requirements reporting (for example, rent)</t>
  </si>
  <si>
    <t>FIN-AP-032</t>
  </si>
  <si>
    <t>Integrated invoice scanning capability with optical character recognition (OCR) or MICR (magnetic ink character recognition)
Ability to automatically populate invoice details within the system from the scanned image (image to text))</t>
  </si>
  <si>
    <t>FIN-AP-033</t>
  </si>
  <si>
    <t>Invoices are routed to multiple approvers using workflow capabilities in the system.</t>
  </si>
  <si>
    <t>FIN-AP-034</t>
  </si>
  <si>
    <t>Invoice (and other related document) images may be attached to and viewed online.</t>
  </si>
  <si>
    <t>FIN-AP-035</t>
  </si>
  <si>
    <t>Invoices may be entered to future accounting periods while current period is open</t>
  </si>
  <si>
    <t>ACO-AP, Assessor-Clerk Recorder, DSS</t>
  </si>
  <si>
    <t>FIN-AP-036</t>
  </si>
  <si>
    <t>Ability to put approved invoices on hold</t>
  </si>
  <si>
    <t>FIN-AP-037</t>
  </si>
  <si>
    <t>Retention processing based on a user-defined percentage of the gross amount</t>
  </si>
  <si>
    <t>FIN-AP-038</t>
  </si>
  <si>
    <t>Retention processing based on a user-defined amount or percentage</t>
  </si>
  <si>
    <t>FIN-AP-039</t>
  </si>
  <si>
    <t>The ability to process late payment charges if approved</t>
  </si>
  <si>
    <t>FIN-AP-040</t>
  </si>
  <si>
    <t>Time stamp on voucher creation</t>
  </si>
  <si>
    <t>FIN-AP-041</t>
  </si>
  <si>
    <t>Invoice must match the PO with two-way match</t>
  </si>
  <si>
    <t>FIN-AP-042</t>
  </si>
  <si>
    <t>Ability to match AP invoices with POs imported from external purchasing system</t>
  </si>
  <si>
    <t>FIN-AP-043</t>
  </si>
  <si>
    <t>Ability to import approved POs in electronic format</t>
  </si>
  <si>
    <t>FIN-AP-044</t>
  </si>
  <si>
    <t>Provides departments with the ability to view status of payment documents by vendor</t>
  </si>
  <si>
    <t>NMC</t>
  </si>
  <si>
    <t>FIN-AP-045</t>
  </si>
  <si>
    <t>PCR will not be approved if status is final, A warning is prompted
Revised: Provide a warning to users, if the reference type is set as “Final”, when processing a payment (example warning msg: ref type final, please ensure correct to avoid closure of fund).</t>
  </si>
  <si>
    <t>FIN-AP-046</t>
  </si>
  <si>
    <t>Supports freight charge processing</t>
  </si>
  <si>
    <t>FIN-AP-047</t>
  </si>
  <si>
    <t>Invoice due date and payment discount terms determine when an item is selected for payment and user overrides are allowed</t>
  </si>
  <si>
    <t>FIN-AP-048</t>
  </si>
  <si>
    <t>Ability to define default Payment Term (Net 30) and Payment Method (System Check).</t>
  </si>
  <si>
    <t>FIN-AP-049</t>
  </si>
  <si>
    <t>Mismatch conditions with user-defined tolerances with automatic warning/hold</t>
  </si>
  <si>
    <t>FIN-AP-050</t>
  </si>
  <si>
    <t>Automatic release of mismatched invoices for payment when updated PO details are entered into the system</t>
  </si>
  <si>
    <t>FIN-AP-051</t>
  </si>
  <si>
    <t>Ability to display or for user to see the available commodity lines, accounting lines and available amounts of the referenced Purchase Order when entering the payment request (currently users open up another session of FIN on a different screen.)</t>
  </si>
  <si>
    <t>FIN-AP-052</t>
  </si>
  <si>
    <t>Supports using the cost of money (interest rates over a short period of time) when determining payment due date</t>
  </si>
  <si>
    <t>FIN-AP-053</t>
  </si>
  <si>
    <t>Ability for user to select specific lines to reference when copy-fowarding from purchase order document (instead of system copy-forwarding all lines as default).</t>
  </si>
  <si>
    <t>FIN-AP-054</t>
  </si>
  <si>
    <t>Accounts Payable - Payment Calculation</t>
  </si>
  <si>
    <t>Allows payments that can be scheduled over a time period and with associated tracking of payment terms</t>
  </si>
  <si>
    <t>FIN-AP-055</t>
  </si>
  <si>
    <t>Supports the ability for staff to garnish vendor payments and automatically adjust the payment calculation and record the liability</t>
  </si>
  <si>
    <t>FIN-AP-056</t>
  </si>
  <si>
    <t>Supports automatically calculating shipping and taxes as appropriate for items being paid at time of data entry</t>
  </si>
  <si>
    <t>FIN-AP-057</t>
  </si>
  <si>
    <t>Alerts staff about and calculates payment discounts</t>
  </si>
  <si>
    <t>FIN-AP-058</t>
  </si>
  <si>
    <t>Accounts Payable - Payment Process</t>
  </si>
  <si>
    <t>For multi-line item POs, allows selection of one or more of those line items during invoice processing</t>
  </si>
  <si>
    <t>FIN-AP-059</t>
  </si>
  <si>
    <t xml:space="preserve">Creates positive pay files </t>
  </si>
  <si>
    <t>FIN-AP-060</t>
  </si>
  <si>
    <t xml:space="preserve">Supports processing of 1099’s and 1099 reporting requirements </t>
  </si>
  <si>
    <t>FIN-AP-061</t>
  </si>
  <si>
    <t>Supports refund and retention payment processing</t>
  </si>
  <si>
    <t>FIN-AP-062</t>
  </si>
  <si>
    <t>Provides the ability to short close POs based on user defined parameters</t>
  </si>
  <si>
    <t>FIN-AP-063</t>
  </si>
  <si>
    <t>Provides for ACH and credit card payments to vendors with notification that payment was sent</t>
  </si>
  <si>
    <t>FIN-AP-064</t>
  </si>
  <si>
    <t>Provides alerts for invoices that are aging and where penalties may apply for late payments</t>
  </si>
  <si>
    <t>FIN-AP-065</t>
  </si>
  <si>
    <t>Intergrates with email system to notify the creator of the document when his/her document is placed on hold or is stuck in Disbursement Queue (DISRQ) due to system/user error</t>
  </si>
  <si>
    <t>FIN-AP-066</t>
  </si>
  <si>
    <t>Provides the ability to extract/download the documents in Disbursement Queue (DISRQ)</t>
  </si>
  <si>
    <t>FIN-AP-067</t>
  </si>
  <si>
    <t xml:space="preserve">Provides the ability to sort/prioritize pending payment documents by vendor invoice date (not just the submittal date by the department) </t>
  </si>
  <si>
    <t>FIN-AP-068</t>
  </si>
  <si>
    <t>Provides the ability to sort/prioritize pending payment documents by  user/dept defined criterias</t>
  </si>
  <si>
    <t>FIN-AP-069</t>
  </si>
  <si>
    <t>Accounts Payable - Payments</t>
  </si>
  <si>
    <t>User may choose multiple invoices for payment on one check and/or one invoice per check</t>
  </si>
  <si>
    <t>FIN-AP-070</t>
  </si>
  <si>
    <t>Capability to stop payment on checks (for example, checks outstanding longer than six months)</t>
  </si>
  <si>
    <t>FIN-AP-071</t>
  </si>
  <si>
    <t>Ability to pay without an invoice</t>
  </si>
  <si>
    <t>FIN-AP-072</t>
  </si>
  <si>
    <t>System supports electronic funds transfer (organization to specify required formats)</t>
  </si>
  <si>
    <t>FIN-AP-073</t>
  </si>
  <si>
    <t>Ability to select different payment types by vendor (i.e, EFT or manual check)</t>
  </si>
  <si>
    <t>FIN-AP-074</t>
  </si>
  <si>
    <t>Provides the ability to take the payment discount even though the due date has expired</t>
  </si>
  <si>
    <t>FIN-AP-075</t>
  </si>
  <si>
    <t>System to display warning if invoice is being paid prior to Due Date.</t>
  </si>
  <si>
    <t>FIN-AP-076</t>
  </si>
  <si>
    <t>Individual invoices may be selected for early payment</t>
  </si>
  <si>
    <t>FIN-AP-077</t>
  </si>
  <si>
    <t>User may select to pay invoices based on due date</t>
  </si>
  <si>
    <t>FIN-AP-078</t>
  </si>
  <si>
    <t>User may select to pay invoices based on vendor</t>
  </si>
  <si>
    <t>FIN-AP-079</t>
  </si>
  <si>
    <t>User may select to pay invoices based on invoice number ranges</t>
  </si>
  <si>
    <t>FIN-AP-080</t>
  </si>
  <si>
    <t>Online payment run preview that allows users to deselect items from the payment run before producing checks</t>
  </si>
  <si>
    <t>FIN-AP-081</t>
  </si>
  <si>
    <t>Payment runs may be restarted with appropriate check number sequence controls (including voiding damaged checks)</t>
  </si>
  <si>
    <t>FIN-AP-082</t>
  </si>
  <si>
    <t>FIN-AP-083</t>
  </si>
  <si>
    <t>Ability to track discounts lost</t>
  </si>
  <si>
    <t>FIN-AP-084</t>
  </si>
  <si>
    <t>Accounts Payable - Reports/Queries</t>
  </si>
  <si>
    <t>Invoice register</t>
  </si>
  <si>
    <t>FIN-AP-085</t>
  </si>
  <si>
    <t>Account details by vendor</t>
  </si>
  <si>
    <t>FIN-AP-086</t>
  </si>
  <si>
    <t>Check register</t>
  </si>
  <si>
    <t>FIN-AP-087</t>
  </si>
  <si>
    <t>Overdue invoices</t>
  </si>
  <si>
    <t>FIN-AP-088</t>
  </si>
  <si>
    <t>Invoice batch report</t>
  </si>
  <si>
    <t>FIN-AP-089</t>
  </si>
  <si>
    <t>Subcontractor/Service vendor reports (organization to specify required reports)</t>
  </si>
  <si>
    <t>FIN-AP-090</t>
  </si>
  <si>
    <t>Ability to run real-time Vendor Transaction Details with vendor details and the ability to extract/download multiple formats (should include both finalized and pending transactions)</t>
  </si>
  <si>
    <t>FIN-AP-091</t>
  </si>
  <si>
    <t>Intergrates with email system to send extract/downloads</t>
  </si>
  <si>
    <t>FIN-AP-092</t>
  </si>
  <si>
    <t>Accounts Payable - Vendor Processing</t>
  </si>
  <si>
    <t>Multiple remit to address are available for a vendor</t>
  </si>
  <si>
    <t>FIN-AP-093</t>
  </si>
  <si>
    <t>Vendors may be assigned a payment priority</t>
  </si>
  <si>
    <t>FIN-AP-094</t>
  </si>
  <si>
    <t>Vendors may be put on hold</t>
  </si>
  <si>
    <t>FIN-AP-095</t>
  </si>
  <si>
    <t>Ability to share vendor information between HR and Financial systems (e.g. garnishment)</t>
  </si>
  <si>
    <t>FIN-AP-096</t>
  </si>
  <si>
    <t>Vendors may be grouped/analyzed using vendor categorizations that are separate from GL code segment values</t>
  </si>
  <si>
    <t>FIN-AP-097</t>
  </si>
  <si>
    <t>Vendor records may be grouped into buy from/pay to relationships</t>
  </si>
  <si>
    <t>FIN-AP-098</t>
  </si>
  <si>
    <t>Allows for one-time vendor payments based on user role/permissions</t>
  </si>
  <si>
    <t>FIN-AP-099</t>
  </si>
  <si>
    <t>Invoice entry defaults defined at vendor level (for example, terms code)</t>
  </si>
  <si>
    <t>FIN-AP-100</t>
  </si>
  <si>
    <t>Vendors may be grouped into multilevel hierarchical structures to represent parent/subsidiary relationships</t>
  </si>
  <si>
    <t>FIN-AP-101</t>
  </si>
  <si>
    <t>System maintains a vendor monetary amount for individual transactions and overall balance (with warning/hold processing if invoices exceed these limits)</t>
  </si>
  <si>
    <t>FIN-AP-102</t>
  </si>
  <si>
    <t>System supports AP/AR netting to calculate net vendor balance (can optionally be used in payment processing)</t>
  </si>
  <si>
    <t>FIN-AP-103</t>
  </si>
  <si>
    <t>Accounts Payable Inquiries</t>
  </si>
  <si>
    <t>Vendor search by any part of the name</t>
  </si>
  <si>
    <t>FIN-AP-104</t>
  </si>
  <si>
    <t>Vendor search by address</t>
  </si>
  <si>
    <t>FIN-AP-105</t>
  </si>
  <si>
    <t>Vendor aged balance inquiry, showing balances broken down by user-defined aging periods with drill down into invoice detail from balances</t>
  </si>
  <si>
    <t>FIN-AP-106</t>
  </si>
  <si>
    <t>Vendor-aged balance inquiry as above, but showing base currency balance analyzed by transaction currencies</t>
  </si>
  <si>
    <t>FIN-AP-107</t>
  </si>
  <si>
    <t>Invoice search by part of invoice number</t>
  </si>
  <si>
    <t>FIN-AP-108</t>
  </si>
  <si>
    <t>Invoice search by amount</t>
  </si>
  <si>
    <t>FIN-AP-109</t>
  </si>
  <si>
    <t>Invoice search by date</t>
  </si>
  <si>
    <t>FIN-AP-110</t>
  </si>
  <si>
    <t>Check search by check number</t>
  </si>
  <si>
    <t>FIN-AP-111</t>
  </si>
  <si>
    <t>Check search by amount</t>
  </si>
  <si>
    <t>FIN-AP-112</t>
  </si>
  <si>
    <t>Search by voucher number</t>
  </si>
  <si>
    <t>FIN-AP-113</t>
  </si>
  <si>
    <t>Vendor search by type of service</t>
  </si>
  <si>
    <t>FIN-AP-114</t>
  </si>
  <si>
    <t>Invoice search by vendor</t>
  </si>
  <si>
    <t>FIN-AP-115</t>
  </si>
  <si>
    <t>All online inquiries allow drill down to invoice image</t>
  </si>
  <si>
    <t>FIN-AP-116</t>
  </si>
  <si>
    <t>Online drill down to PO details (if vendor provides purchasing module)</t>
  </si>
  <si>
    <t>FIN-AR-001</t>
  </si>
  <si>
    <t>Accounts Receivable - Cash Processing</t>
  </si>
  <si>
    <t>Cash receipts may be entered online</t>
  </si>
  <si>
    <t>FIN-AR-002</t>
  </si>
  <si>
    <t>Cash receipts may be entered in batches</t>
  </si>
  <si>
    <t>FIN-AR-003</t>
  </si>
  <si>
    <t>Cash receipts may be applied to open items directly from online entry screen.</t>
  </si>
  <si>
    <t>FIN-AR-004</t>
  </si>
  <si>
    <t>Supports automated clearinghouse (ACH) transfers.</t>
  </si>
  <si>
    <t>FIN-AR-005</t>
  </si>
  <si>
    <t>Supports credit card payments.</t>
  </si>
  <si>
    <t>FIN-AR-006</t>
  </si>
  <si>
    <t>Support for direct debit payments.</t>
  </si>
  <si>
    <t>FIN-AR-007</t>
  </si>
  <si>
    <t>Cash application may be performed online.</t>
  </si>
  <si>
    <t>FIN-AR-008</t>
  </si>
  <si>
    <t>Automated cash matching by user-defined rules (for example, match by most overdue first).</t>
  </si>
  <si>
    <t>FIN-AR-009</t>
  </si>
  <si>
    <t>System supports partial payments</t>
  </si>
  <si>
    <t>FIN-AR-010</t>
  </si>
  <si>
    <t>Ability to apply prepayments &amp; overpayments to customers account</t>
  </si>
  <si>
    <t>FIN-AR-011</t>
  </si>
  <si>
    <t>Automated EFT lock box processing.</t>
  </si>
  <si>
    <t>FIN-AR-012</t>
  </si>
  <si>
    <t>Cash application may be performed online with ability to select/deselect items and see remaining unallocated cash balance. (For example, select invoice and apply payment to specific invoice)</t>
  </si>
  <si>
    <t>FIN-AR-013</t>
  </si>
  <si>
    <t>Automated cash matching by customer/invoice ID.</t>
  </si>
  <si>
    <t>FIN-AR-014</t>
  </si>
  <si>
    <t>Accounts Receivable - Invoice/Journal Processing</t>
  </si>
  <si>
    <t>Online entry capability to set up A/R without creating an invoice (e.g. grant draws). (AR and Billing)</t>
  </si>
  <si>
    <t>FIN-AR-015</t>
  </si>
  <si>
    <t>Separate screen for online entry of credit notes. (AR and Billing)</t>
  </si>
  <si>
    <t>FIN-AR-016</t>
  </si>
  <si>
    <t>Ability to create credit memos/refunds. (AR and Billing)</t>
  </si>
  <si>
    <t>FIN-AR-017</t>
  </si>
  <si>
    <t>Refund creates disbursement request and raises payment if required.</t>
  </si>
  <si>
    <t>FIN-AR-018</t>
  </si>
  <si>
    <t>Ability to provide credit card receipts and refunds.</t>
  </si>
  <si>
    <t>FIN-AR-019</t>
  </si>
  <si>
    <t>Write-off journals with user-defined reason codes and automated GL postings.</t>
  </si>
  <si>
    <t>FIN-AR-020</t>
  </si>
  <si>
    <t>Adjustment journals (for example, transfer payments between accounts) with automated GL postings if required.</t>
  </si>
  <si>
    <t>FIN-AR-021</t>
  </si>
  <si>
    <t>Accounts Receivable Billing</t>
  </si>
  <si>
    <t>Ability to create a single online bill as well as a batch of multiple bills.</t>
  </si>
  <si>
    <t>FIN-AR-022</t>
  </si>
  <si>
    <t>Ability to create invoices for internal departments within the organization.</t>
  </si>
  <si>
    <t>FIN-AR-023</t>
  </si>
  <si>
    <t>Ability to create installment bills.</t>
  </si>
  <si>
    <t>FIN-AR-024</t>
  </si>
  <si>
    <t>Ability to create recurring or copy existing bills.</t>
  </si>
  <si>
    <t>FIN-AR-025</t>
  </si>
  <si>
    <t>Ability to adjust, credit and rebill from existing bills.</t>
  </si>
  <si>
    <t>FIN-AR-026</t>
  </si>
  <si>
    <t>Ability to consolidate multiple bill lines/transactions on a single invoice.</t>
  </si>
  <si>
    <t>FIN-AR-027</t>
  </si>
  <si>
    <t>Ability to review and validate bills.</t>
  </si>
  <si>
    <t>FIN-AR-028</t>
  </si>
  <si>
    <t>Ability to calculate sales, use and value-added taxes.</t>
  </si>
  <si>
    <t>FIN-AR-029</t>
  </si>
  <si>
    <t>Ability to print invoices in detail or summarized format, transmit EDI (electronic data interchange) invoices, and present invoices online.</t>
  </si>
  <si>
    <t>FIN-AR-030</t>
  </si>
  <si>
    <t>Ability to send invoice notifications via email.</t>
  </si>
  <si>
    <t>FIN-AR-031</t>
  </si>
  <si>
    <t>Ability to ebill.</t>
  </si>
  <si>
    <t>FIN-AR-032</t>
  </si>
  <si>
    <t>Ability to create accounting entries for General Ledger, Receivables and Accounts Payable using all available chart of accounts.</t>
  </si>
  <si>
    <t>FIN-AR-033</t>
  </si>
  <si>
    <t>Ability to accrue unbilled revenue. (Contracts and Projects)</t>
  </si>
  <si>
    <t>FIN-AR-034</t>
  </si>
  <si>
    <t>Ability to defer revenue accounting.</t>
  </si>
  <si>
    <t>FIN-AR-035</t>
  </si>
  <si>
    <t>Ability to load customers in batch.</t>
  </si>
  <si>
    <t>FIN-AR-036</t>
  </si>
  <si>
    <t>Ability to set up user-defined bill types and payment terms.</t>
  </si>
  <si>
    <t>FIN-AR-037</t>
  </si>
  <si>
    <t>Ability to receive billing data from other financial system applications (allowing for both fixed and time/material transactions).</t>
  </si>
  <si>
    <t>FIN-AR-038</t>
  </si>
  <si>
    <t>Ability to receive billing data from non-financial system applications (allowing for both fixed and time/material transactions)</t>
  </si>
  <si>
    <t>FIN-AR-039</t>
  </si>
  <si>
    <t>Ability to accommodate multiple invoice layouts.</t>
  </si>
  <si>
    <t>FIN-AR-040</t>
  </si>
  <si>
    <t>Accounts Receivable Inquiries</t>
  </si>
  <si>
    <t>Customer search by any part of the name.</t>
  </si>
  <si>
    <t>FIN-AR-041</t>
  </si>
  <si>
    <t>Customer search by address.</t>
  </si>
  <si>
    <t>FIN-AR-042</t>
  </si>
  <si>
    <t>Customer aged balance inquiry, showing balances broken down by user-defined aging periods with drill down into invoice detail from balances.</t>
  </si>
  <si>
    <t>FIN-AR-043</t>
  </si>
  <si>
    <t>Customer aged balance inquiry may be run at any level of the customer hierarchy.</t>
  </si>
  <si>
    <t>FIN-AR-044</t>
  </si>
  <si>
    <t>Accounts Receivable Reports</t>
  </si>
  <si>
    <t>AR trial balance — receivables GL account balances analyzed by customers.</t>
  </si>
  <si>
    <t>FIN-AR-045</t>
  </si>
  <si>
    <t>Overdue accounts report (all customers with items overdue by a user-specified period).</t>
  </si>
  <si>
    <t>FIN-AR-046</t>
  </si>
  <si>
    <t>Cash receipts register.</t>
  </si>
  <si>
    <t>FIN-AR-047</t>
  </si>
  <si>
    <t>Aging analysis analyzed by customer.</t>
  </si>
  <si>
    <t>FIN-BAMR-001</t>
  </si>
  <si>
    <t>Bank Account Management &amp; Reconciliation</t>
  </si>
  <si>
    <t>The solution should provide the ability to manage and reconcile multiple bank accounts and transfer funds between the accounts. Additional requirements are listed below:</t>
  </si>
  <si>
    <t>FIN-BAMR-002</t>
  </si>
  <si>
    <t>Tracks cash balances on all funds by sub-fund and project</t>
  </si>
  <si>
    <t>FIN-BAMR-003</t>
  </si>
  <si>
    <t>Provides interest earnings on periodic basis</t>
  </si>
  <si>
    <t>FIN-BAMR-004</t>
  </si>
  <si>
    <t>Allocates interest earning based on average daily balance and included interest charges for negative balances</t>
  </si>
  <si>
    <t>FIN-BAMR-005</t>
  </si>
  <si>
    <t>Allows interest to be posted to a different fund/sub-fund from earning source</t>
  </si>
  <si>
    <t>FIN-BAMR-006</t>
  </si>
  <si>
    <t>FIN-BAMR-007</t>
  </si>
  <si>
    <t>Provides for positive pay support with bank integration</t>
  </si>
  <si>
    <t>FIN-BAMR-008</t>
  </si>
  <si>
    <t>System receives daily bank activity and balances and reconciles the recorded receipts and disbursements.</t>
  </si>
  <si>
    <t>FIN-BAMR-009</t>
  </si>
  <si>
    <t>System provides automated features for bank reconciliation.</t>
  </si>
  <si>
    <t>FIN-BAMR-010</t>
  </si>
  <si>
    <t>System generates daily report for issued checks outstanding past a user determined timeframe.</t>
  </si>
  <si>
    <t>FIN-BAMR-011</t>
  </si>
  <si>
    <t>System generates as of date report for issued checks outstanding, along with cancelled and voided checks.</t>
  </si>
  <si>
    <t>FIN-BAMR-012</t>
  </si>
  <si>
    <t>Ability to have a check register with status and status date for all AP and Payroll checks</t>
  </si>
  <si>
    <t>FIN-BAMR-013</t>
  </si>
  <si>
    <t xml:space="preserve">Create positive pay files for bank for both Payroll and AP checks, vendor verification included (issued and cancelled) </t>
  </si>
  <si>
    <t>FIN-BAMR-014</t>
  </si>
  <si>
    <t>System will allow for the distribution of interest with pooled cash</t>
  </si>
  <si>
    <t>FIN-BAMR-015</t>
  </si>
  <si>
    <t xml:space="preserve">System allows the ability to map where interest is posted </t>
  </si>
  <si>
    <t>FIN-BAMR-016</t>
  </si>
  <si>
    <t xml:space="preserve">In Cash receipt  type documents recording EFT transactions to have the ability to enter multiple transactions with multiple bank posting dates which will then become data elements that can be queried.  </t>
  </si>
  <si>
    <t>FIN-BAMR-017</t>
  </si>
  <si>
    <t>Ability to download bank transactions detail from the system.</t>
  </si>
  <si>
    <t>FIN-BAMR-018</t>
  </si>
  <si>
    <t xml:space="preserve">User defined notifications related to cash/bank transactions to faciliatate ease in reconciliations: (For example, notifications for 1) Bank files not sent out including positive pay and check cancellations. 2) bank paid files for AP and Payroll, 3) interface files expected and not received (manual disbursement files), 4) alerts when manual disbursement files are modfied but does not match the check issued 4) Notification if files are not processed during nightly cycle </t>
  </si>
  <si>
    <t>FIN-BAMR-019</t>
  </si>
  <si>
    <t xml:space="preserve">Daily Banking Reports creation: 1) EFTs cleared by AP, ACH/EFT/Direct deposit transfers return from bank </t>
  </si>
  <si>
    <t>FIN-BAMR-020</t>
  </si>
  <si>
    <t>Ability to automatically reconcile direct deposit payroll between bank and ERP system and ACH/EFT for AP</t>
  </si>
  <si>
    <t>FIN-BAMR-021</t>
  </si>
  <si>
    <t>Automatically create journal entries for cancelled checks</t>
  </si>
  <si>
    <t>FIN-BAMR-022</t>
  </si>
  <si>
    <t>Ability to intergrate cashed check images where department users can download (with proper security and audit trail?)</t>
  </si>
  <si>
    <t>DSS, ACO, TTC</t>
  </si>
  <si>
    <t>FIN-BAMR-023</t>
  </si>
  <si>
    <t xml:space="preserve">Ability to run outstanding check list retroactively at a point in time. </t>
  </si>
  <si>
    <t>FIN-BAMR-024</t>
  </si>
  <si>
    <t>System bank reconciliation process accomodates credit card transactions that post to different day in bank and system</t>
  </si>
  <si>
    <t>FIN-BDGT-001</t>
  </si>
  <si>
    <t>Budgeting - Budget Book</t>
  </si>
  <si>
    <t>CAO-Budget</t>
  </si>
  <si>
    <t>FIN-BDGT-002</t>
  </si>
  <si>
    <t>Budgeting - Budget Forecast and Projections</t>
  </si>
  <si>
    <t>Ability to obtain historical actual financial results from the financial system and integrate those figures in the budgeting module. Financial data must include pay data and actual costs for all objects and revenue accounts. Historical data must be available for all fiscal years available in the financial system.</t>
  </si>
  <si>
    <t>FIN-BDGT-003</t>
  </si>
  <si>
    <t>Supports budgeting for a one-year period and forecasting multiple years (up to five years).</t>
  </si>
  <si>
    <t>FIN-BDGT-004</t>
  </si>
  <si>
    <t>Ability to project out salary and benefit costs on an adhoc basis.</t>
  </si>
  <si>
    <t>FIN-BDGT-005</t>
  </si>
  <si>
    <t>Provide flexibility to do forecasts based on models and calculation of budget as defined by user (e.g., inflation, decrease/growth in revenues).</t>
  </si>
  <si>
    <t>CAO-Budget, Assessor-Clerk Recorder</t>
  </si>
  <si>
    <t>FIN-BDGT-006</t>
  </si>
  <si>
    <t>Capable of providing "what if" analysis for labor negotiation and budget projection purposes (e.g., impact of 5% pay increase, changes to other pay provisions: bilingual pay, supervisory pay, etc. Also include breakout by impact to salary, PERS, SS/Medicare) as well as reports by department containing: position name and code, employee name, employee ID, employee group, pay range, pay step, next scheduled increase, rate of pay after increase, date of hire, number of months in position, hourly rate, monthly salary, annual salary, fringe benefits.</t>
  </si>
  <si>
    <t>FIN-BDGT-007</t>
  </si>
  <si>
    <t>Provides the ability to apply “what if”/factor scenarios across funds, departments, programs, and/or objects as designated by staff for all budgeting/forecasting years</t>
  </si>
  <si>
    <t>ACO, CAO</t>
  </si>
  <si>
    <t>FIN-BDGT-008</t>
  </si>
  <si>
    <t>Provide the ability to perform a variety of revenue, expenditure, and fund balance forecasting including the ability to perform fee analysis. For example, provide, expenditure and revenue details for a specific program that will enable the aiblity to determine what the gap is in revenues vs. expenditures to determine if fees need to be changed.</t>
  </si>
  <si>
    <t>FIN-BDGT-009</t>
  </si>
  <si>
    <t>Budgeting - Budget Forms</t>
  </si>
  <si>
    <t xml:space="preserve">Provides budget forms with ability for multiple levels of the organization to enter budget requests at a hierarchical level. The County's current process starts with department finance staff entering the baseline budget and department submits this to the CAO budget division. The budget division reviews departmental submission and must have ability to make changes to the budget in a separate column without changing the original departmental submission. Budget forms for data entry for current year and future year forecasting, request, recommended and adopted budgets. </t>
  </si>
  <si>
    <t>FIN-BDGT-010</t>
  </si>
  <si>
    <t>Provides functionality for line item budgeting activity such as add rows and accounts</t>
  </si>
  <si>
    <t>CAO-Budget, TTC</t>
  </si>
  <si>
    <t>FIN-BDGT-011</t>
  </si>
  <si>
    <t xml:space="preserve">Perform position budgeting activity. </t>
  </si>
  <si>
    <t>FIN-BDGT-012</t>
  </si>
  <si>
    <t>Provides the option to seed budgets zero-based, with historical data (e.g. last year’s actuals, current year budget) or with increasing/decreasing factors down to the object level.</t>
  </si>
  <si>
    <t>CAO-Budget, ACO</t>
  </si>
  <si>
    <t>FIN-BDGT-013</t>
  </si>
  <si>
    <t>Allows departmental entry of justifications and background data related to requests; this information must stay with line item entries through budget level-up cycles.</t>
  </si>
  <si>
    <t>FIN-BDGT-014</t>
  </si>
  <si>
    <t>Allows document attachment at the budget line item level; attachments must stay with the line item through various budget versions and remain available as budgets are closed.</t>
  </si>
  <si>
    <t>FIN-BDGT-015</t>
  </si>
  <si>
    <t>Supports augmentation/supplemental requests that tie to the departments' requested budgets.</t>
  </si>
  <si>
    <t>FIN-BDGT-016</t>
  </si>
  <si>
    <t>Supports user-friendly and intuitive department narrative text entry that includes separate text boxes for items such as summary of budget, goals, accomplishments that can be exported to a book publishing software. The text entry must support character acceptance more standard to word processors (e.g. Microsoft Word).</t>
  </si>
  <si>
    <t>FIN-BDGT-017</t>
  </si>
  <si>
    <t>Department requested budgets are automatically rolled into organization-wide master budget.</t>
  </si>
  <si>
    <t>FIN-BDGT-018</t>
  </si>
  <si>
    <t>Allows negative line item amounts for appropriation unit budgets (i.e., cost plan credit)</t>
  </si>
  <si>
    <t>FIN-BDGT-019</t>
  </si>
  <si>
    <t xml:space="preserve">Perform program budgeting activity. </t>
  </si>
  <si>
    <t>FIN-BDGT-020</t>
  </si>
  <si>
    <t>Offers the ability to control budget rollups at multiple levels (e.g., curr year estimate, curr year estimate modified, etc.)</t>
  </si>
  <si>
    <t>FIN-BDGT-021</t>
  </si>
  <si>
    <t xml:space="preserve">Supports balancing of inter-fund and intra-fund transactions. </t>
  </si>
  <si>
    <t>FIN-BDGT-022</t>
  </si>
  <si>
    <t>Supports the ability for augmentation/supplemental requests to be grouped into decision packets (accept/approve) requests by decision packet</t>
  </si>
  <si>
    <t>FIN-BDGT-023</t>
  </si>
  <si>
    <t>Budgeting - Document Management</t>
  </si>
  <si>
    <t xml:space="preserve">Allows Visibility of attached documents in budget documents </t>
  </si>
  <si>
    <t>FIN-BDGT-024</t>
  </si>
  <si>
    <t>FIN-BDGT-025</t>
  </si>
  <si>
    <t>Budgeting - General</t>
  </si>
  <si>
    <t>Tracks various budget versions (e.g., Department “requested” version vs. Executive “recommended” version and “Board adopted” version)</t>
  </si>
  <si>
    <t>FIN-BDGT-026</t>
  </si>
  <si>
    <t>Provides the option to seed budgets zero-based, with historical data (e.g. last year’s actuals or adopted budget amounts) or with increasing/decreasing factors down to the object level</t>
  </si>
  <si>
    <t>FIN-BDGT-027</t>
  </si>
  <si>
    <t>Processes mass changes to various accounts (e.g. Chart of Accounts) during budget process, such as a reorganization requests and new departments/budget units that includes effective dates and ability to track history.</t>
  </si>
  <si>
    <t>ACO, CAO-Budget</t>
  </si>
  <si>
    <t>FIN-BDGT-028</t>
  </si>
  <si>
    <t>Offers processes for updating the budget (via personnel salary and benefit costs) to reflect changes for such things as COLAs, adjustments to variable benefits, updates to fixed benefits, and other misc. personnel related rate adjustments</t>
  </si>
  <si>
    <t>FIN-BDGT-029</t>
  </si>
  <si>
    <t>Provides status tracking relative to departmental budget approvals</t>
  </si>
  <si>
    <t>FIN-BDGT-030</t>
  </si>
  <si>
    <t>Offers the ability through security permissions to lock funds, departments, objects, and/or object categories from identified staff</t>
  </si>
  <si>
    <t>FIN-BDGT-031</t>
  </si>
  <si>
    <t>Automates roll-forward for selected operational and multi-year Capital Improvement Plan (CIP) project budgets</t>
  </si>
  <si>
    <t>FIN-BDGT-032</t>
  </si>
  <si>
    <t>Offers the ability to allocate discretionary revenue to departments, programs, projects, divisions, etc</t>
  </si>
  <si>
    <t>CAO</t>
  </si>
  <si>
    <t>FIN-BDGT-033</t>
  </si>
  <si>
    <t>Budgeting - Performance Measures</t>
  </si>
  <si>
    <t>Ability to track user-defined performance measures. (i.e., track against prior year and planned vs. actuals)</t>
  </si>
  <si>
    <t>FIN-BDGT-034</t>
  </si>
  <si>
    <t>Budgeting - Position Control</t>
  </si>
  <si>
    <t>Allocates employee salary and benefit costs by percentage to multiple account strings (e.g. multiple budget units and/or funds, Labor Distribution profile - consisting of percentage split by unit/fund).</t>
  </si>
  <si>
    <t>FIN-BDGT-035</t>
  </si>
  <si>
    <t xml:space="preserve">Ability to add/delete/reallocate/shift positions AND related salary and benefits with intergration from the HR and payroll module. </t>
  </si>
  <si>
    <t>FIN-BDGT-036</t>
  </si>
  <si>
    <t>Offers processes for updating the salary and benefit costs for such things as COLAs -Salary increases, adjustments to variable benefits (eg. Longevity stipend), updates to fixed benefits, and other misc. personnel related rate adjustments.</t>
  </si>
  <si>
    <t>FIN-BDGT-037</t>
  </si>
  <si>
    <t xml:space="preserve">Provides the ability to project future year personnel costs based on position allocations and current employee salary and benefit information derived from the HR and payroll module. </t>
  </si>
  <si>
    <t>FIN-BDGT-038</t>
  </si>
  <si>
    <t>Supports the automatic migration of approved positions and employees from budget module to the HR and payroll module.</t>
  </si>
  <si>
    <t>FIN-BDGT-039</t>
  </si>
  <si>
    <t xml:space="preserve">Supports programming of daily position and employee information refresh from the HR module. </t>
  </si>
  <si>
    <t>FIN-BDGT-040</t>
  </si>
  <si>
    <t xml:space="preserve">Supports changes to position status as part of budget development (e.g., new allocation, reallocated, funded, unfunded, closing, augmented, change in FTE, reuse in position numbers, to include employee information tied to position. For the budget Position Status to match the HR module). </t>
  </si>
  <si>
    <t>FIN-BDGT-041</t>
  </si>
  <si>
    <t>Ability to identify budgeted positions by class title, class code, Board order number, board approval date, Number of FTE's, Perm or Temporary/Limited Term, Unfunded position flag, Effective date of position</t>
  </si>
  <si>
    <t>HRD, CAO-Budget</t>
  </si>
  <si>
    <t>FIN-BDGT-042</t>
  </si>
  <si>
    <t>Ability to establish end date for Limited Term, Temporary Positions, un-funded Position.</t>
  </si>
  <si>
    <t>FIN-BDGT-043</t>
  </si>
  <si>
    <t>Ability to attach documentation or comments related to a position.</t>
  </si>
  <si>
    <t>FIN-BDGT-044</t>
  </si>
  <si>
    <t>Access to an Electronic Request to Classify Form (e.g. provides HR ability to determine the classification needed). Ability for Budget staff to review request.</t>
  </si>
  <si>
    <t>CAO, HRD, CAO-Budget</t>
  </si>
  <si>
    <t>FIN-BDGT-045</t>
  </si>
  <si>
    <t xml:space="preserve">Ability for departments to request a new budgeted position (including Limited Term). </t>
  </si>
  <si>
    <t>FIN-BDGT-046</t>
  </si>
  <si>
    <t>Ability to accommodate flexible approval paths for various requests for new budgeted positions or reallocations.</t>
  </si>
  <si>
    <t>FIN-BDGT-047</t>
  </si>
  <si>
    <t>Budgeting - Reporting</t>
  </si>
  <si>
    <t xml:space="preserve">Leverage an intuitive, spreadsheet-like interface for budget analysis using the web-based drag-and-drop feature to generate planning and budgeting reports on assets, positions, or line items. </t>
  </si>
  <si>
    <t>FIN-BDGT-048</t>
  </si>
  <si>
    <t>Projects fund balance details automatically (e.g. reflecting projected reserves, revenues, expenses and inter-fund transfers that would result in an ending fund balance).</t>
  </si>
  <si>
    <t>FIN-BDGT-049</t>
  </si>
  <si>
    <t>Ability to have multiple users run reports for various departments simultaneously and be able to publish to a central location.</t>
  </si>
  <si>
    <t>FIN-BDGT-050</t>
  </si>
  <si>
    <t>Provides the ability to create budget schedules that comply with State requirements.</t>
  </si>
  <si>
    <t>FIN-BDGT-051</t>
  </si>
  <si>
    <t>Provides full integration with MS Excel for budget development (e.g. worksheet export to Excel, data imported from Excel, Excel-based forecasting, etc.).</t>
  </si>
  <si>
    <t>FIN-BDGT-052</t>
  </si>
  <si>
    <t>FIN-BDGT-053</t>
  </si>
  <si>
    <t>Provide budget vs. actual data summarized by account category for both revenues and expenditures (e.g. personnel, material &amp; supplies, contractual services, state and federal revenues, etc.).</t>
  </si>
  <si>
    <t>FIN-BDGT-054</t>
  </si>
  <si>
    <t>Provides standard queries and ability to create and run custom queries in the budget module that can be exported to Excel. The query reports must include filters to run queries by specific funds, departments, units. The queries should include prior years’ actuals, prior year adopted, current year adopted and modified budgets, current year department estimates, forecasted years, requested, recommended, and adopted budgets.</t>
  </si>
  <si>
    <t>CAO, TTC</t>
  </si>
  <si>
    <t>FIN-BDGT-055</t>
  </si>
  <si>
    <t>Generate and export specific reports analyzing criteria of budget (several reports will also need to be converted from legacy system) and allow flexibility to edit and save reports</t>
  </si>
  <si>
    <t>FIN-BDGT-056</t>
  </si>
  <si>
    <t>Ability to report budget to actual data, including pre-encumbrances and encumbrances,  based on user-defined criteria (integration with GL) in real-time with drill-down capabilities.</t>
  </si>
  <si>
    <t>FIN-BDGT-057</t>
  </si>
  <si>
    <t>Budgeting - Reporting &amp; Analysis</t>
  </si>
  <si>
    <t>Offers the ability to control and view budget rollups at multiple levels</t>
  </si>
  <si>
    <t>FIN-BDGT-058</t>
  </si>
  <si>
    <t xml:space="preserve">Provides the ability to report on justification comments by object code line item </t>
  </si>
  <si>
    <t>FIN-BDGT-059</t>
  </si>
  <si>
    <t>Budgeting - Summary</t>
  </si>
  <si>
    <t>The solution should provide an automated electronic budget process with decentralized entry, workflow, and related notifications/alerts supporting the County’s priority based budgeting. It must track budget revisions, support mid-year amendments, support multiple year budgets and multiple year revenue and budget projections. Additional requirements are listed below:</t>
  </si>
  <si>
    <t>FIN-BDGT-060</t>
  </si>
  <si>
    <t>Budgeting - System Security and Auditing</t>
  </si>
  <si>
    <t>Offers the ability through security/rights to lock funds, departments, objects, and/or object categories from identified staff.</t>
  </si>
  <si>
    <t>FIN-BDGT-061</t>
  </si>
  <si>
    <t>Allow users to track budget amendments in budget queries, including identification of date of change and user.</t>
  </si>
  <si>
    <t>FIN-BDGT-062</t>
  </si>
  <si>
    <t>Restricts access to budget process by user, department, or workflow identifed by the County.</t>
  </si>
  <si>
    <t>FIN-BDGT-063</t>
  </si>
  <si>
    <t>Ability to view submissions and query in system after due dates (only locked out from inputting data). Allow for security permissions to prevent certain user groups from making changes to positions, budget forms, accessing certain queries.</t>
  </si>
  <si>
    <t>FIN-CP-001</t>
  </si>
  <si>
    <t>Capital Planning</t>
  </si>
  <si>
    <t>Perform capital asset activity.  Track asset acquisiton to include all aspects from acquisition, useful life, and asset disposal.</t>
  </si>
  <si>
    <t>FIN-CP-002</t>
  </si>
  <si>
    <t>Supports entering ongoing operational impact of capital projects</t>
  </si>
  <si>
    <t>Contract Management</t>
  </si>
  <si>
    <t>FIN-CM-002</t>
  </si>
  <si>
    <t>The solution should provide functionality to manage vendor contracts. It should track and manage contract status information (e.g. milestone payment schedule, payment terms, payments, incentives, amendments, renewal status, expiration dates or dollars, insurance certificates, etc.) over the life of the contract. Additional requirements are listed below:</t>
  </si>
  <si>
    <t>CAO Procurement</t>
  </si>
  <si>
    <t>FIN-CM-003</t>
  </si>
  <si>
    <t>Associates contracts to projects, grants and purchase orders</t>
  </si>
  <si>
    <t>FIN-CM-004</t>
  </si>
  <si>
    <t>Provides the ability to add internal notes, comments, correspondence (e.g. emails) on contract; Visibility to internal comments can be controlled by security if needed.</t>
  </si>
  <si>
    <t>FIN-CM-005</t>
  </si>
  <si>
    <t>Ability to create multi-year and multi-department contracts with a maximum not to exceed amount</t>
  </si>
  <si>
    <t>FIN-CM-006</t>
  </si>
  <si>
    <t>Ability to attach electronic documents to financial system contract or use the financial system to create the contract and amendment templates for distribution</t>
  </si>
  <si>
    <t>FIN-CM-007</t>
  </si>
  <si>
    <t>Ability to track insurance documents on the contract (expirations, coverage, etc.) via integration with the insurance module.</t>
  </si>
  <si>
    <t>FIN-CM-008</t>
  </si>
  <si>
    <t>Ability to notify the Buyer, Project Manager or other County Staff, when a contract is due to expire or run out of funds</t>
  </si>
  <si>
    <t>CAO Procurement / PWFP</t>
  </si>
  <si>
    <t>FIN-CM-009</t>
  </si>
  <si>
    <t>Ability to notify contracted vendor when a contract is due to expire or run out of funds</t>
  </si>
  <si>
    <t>FIN-CM-010</t>
  </si>
  <si>
    <t>Ability to cancel, close, or amend contract</t>
  </si>
  <si>
    <t>FIN-CM-011</t>
  </si>
  <si>
    <t>Capability for County to review, analyze and evaluate performance in contracts</t>
  </si>
  <si>
    <t>FIN-CM-012</t>
  </si>
  <si>
    <t>Ability to identify subrecipient contract/vendor contract and the ability to link/integrate with grant tracking elements</t>
  </si>
  <si>
    <t>FIN-CM-013</t>
  </si>
  <si>
    <t>Alert user when a duplicate contract is submitted based on agreement number</t>
  </si>
  <si>
    <t>FIN-CM-014</t>
  </si>
  <si>
    <t>Ability to identify, track funding sources and funding ratios</t>
  </si>
  <si>
    <t>FIN-CA-001</t>
  </si>
  <si>
    <t>Cost Allocation &amp; Internal Billing</t>
  </si>
  <si>
    <t>The solution should provide the ability to allocate and/or bill from a department/division/project to another department/division/project or within a department. Additional requirements are listed below:</t>
  </si>
  <si>
    <t>FIN-CA-002</t>
  </si>
  <si>
    <t>Provides the ability to define revenue and expenses to be summed and allocated/billed</t>
  </si>
  <si>
    <t>FIN-CA-003</t>
  </si>
  <si>
    <t>Provides the ability to define the allocation basis upon which revenue and expenses are allocated (e.g. fixed percent, number of hours, number of employees, fixed rate, etc.) and overhead rates</t>
  </si>
  <si>
    <t>FIN-CA-004</t>
  </si>
  <si>
    <t>Provides the ability to generate a monthly journal voucher for the allocations/billings</t>
  </si>
  <si>
    <t>FIN-DM-001</t>
  </si>
  <si>
    <t>Debt Module</t>
  </si>
  <si>
    <t>A debt module in the system that helps accurately record and make scheduled debt payments</t>
  </si>
  <si>
    <t>FIN-FED-001</t>
  </si>
  <si>
    <t>Federal/State Reporting</t>
  </si>
  <si>
    <t>System supports necessary processing of 1099's and 1042-S for subcontractor/service vendor payments.</t>
  </si>
  <si>
    <t>FIN-FAM-001</t>
  </si>
  <si>
    <t>Fixed Asset Mgmt (FAM)</t>
  </si>
  <si>
    <t>The solution should provide asset management functionality to create, capture, and maintain information (asset ID, cost, dates, etc.) associated with leased and capitalized assets that are fully integrated with the general ledger. Additional requirements are listed below:</t>
  </si>
  <si>
    <t>FIN-FAM-002</t>
  </si>
  <si>
    <t>Fixed Asset Mgmt - Asset Acquisition</t>
  </si>
  <si>
    <t>Online asset entry</t>
  </si>
  <si>
    <t>FIN-FAM-003</t>
  </si>
  <si>
    <t>"Quick" asset entry screen (enter minimum data to allow volume data entry)</t>
  </si>
  <si>
    <t>FIN-FAM-004</t>
  </si>
  <si>
    <t>Default values may be associated with asset class (for example, depreciation method)</t>
  </si>
  <si>
    <t>FIN-FAM-005</t>
  </si>
  <si>
    <t>Direct entry of asset data from AP invoice entry (system detects entry to asset account and requires entry of asset data)</t>
  </si>
  <si>
    <t>FIN-FAM-006</t>
  </si>
  <si>
    <t xml:space="preserve">Ability to assign multiple assets from one fund to another. </t>
  </si>
  <si>
    <t>FIN-FAM-007</t>
  </si>
  <si>
    <t>Supports entry of budget assets to support capital and depreciation planning</t>
  </si>
  <si>
    <t>FIN-FAM-008</t>
  </si>
  <si>
    <t>Fixed Asset Mgmt - Asset Data</t>
  </si>
  <si>
    <t>User-defined asset classes (for example, furniture and fixtures)</t>
  </si>
  <si>
    <t>FIN-FAM-009</t>
  </si>
  <si>
    <t>User-defined asset types (for example, leased, purchased new)</t>
  </si>
  <si>
    <t>FIN-FAM-010</t>
  </si>
  <si>
    <t>User-defined asset groups (for example, all assets making up a production facility)</t>
  </si>
  <si>
    <t>FIN-FAM-011</t>
  </si>
  <si>
    <t>Asset physical location and custodian</t>
  </si>
  <si>
    <t>FIN-FAM-012</t>
  </si>
  <si>
    <t>Assets may be grouped in hierarchies for reporting and inquiry</t>
  </si>
  <si>
    <t>FIN-FAM-013</t>
  </si>
  <si>
    <t>Link to GL cost center values to define department that owns asset</t>
  </si>
  <si>
    <t>FIN-FAM-014</t>
  </si>
  <si>
    <t>Link to GL cost center values to define department that will be charged depreciation</t>
  </si>
  <si>
    <t>FIN-FAM-015</t>
  </si>
  <si>
    <t>Link to GL accounts to define asset acquisition, disposal and depreciation accounts</t>
  </si>
  <si>
    <t>FIN-FAM-016</t>
  </si>
  <si>
    <t>Ability to link assets (for example, building and HVAC system or vehicle and trailer)</t>
  </si>
  <si>
    <t>FIN-FAM-017</t>
  </si>
  <si>
    <t>User-defined asset descriptive fields</t>
  </si>
  <si>
    <t>FIN-FAM-018</t>
  </si>
  <si>
    <t>Ability to track maintenance information against asset, including maintenance schedules and warranty information</t>
  </si>
  <si>
    <t>FIN-FAM-019</t>
  </si>
  <si>
    <t>Archiving asset information with retrieval ability</t>
  </si>
  <si>
    <t>FIN-FAM-020</t>
  </si>
  <si>
    <t>Fixed Asset Mgmt - Asset Depreciation</t>
  </si>
  <si>
    <t>System supports at a minimum the following depreciation method:
- Straight Line</t>
  </si>
  <si>
    <t>FIN-FAM-021</t>
  </si>
  <si>
    <t>Depreciation pro-rated for current period from in service date</t>
  </si>
  <si>
    <t>FIN-FAM-022</t>
  </si>
  <si>
    <t>Depreciation starts as defined by user (e.g. month placed in service)</t>
  </si>
  <si>
    <t>FIN-FAM-023</t>
  </si>
  <si>
    <t>Assets may be flagged as non-depreciable (e.g. land and non-capitalized items)</t>
  </si>
  <si>
    <t>FIN-FAM-024</t>
  </si>
  <si>
    <t>Depreciation process produces GL postings automatically including multiple cost centers</t>
  </si>
  <si>
    <t>FIN-FAM-025</t>
  </si>
  <si>
    <t>Depreciation may be run in simulation mode ("what if")</t>
  </si>
  <si>
    <t>FIN-FAM-026</t>
  </si>
  <si>
    <t>Depreciation may be reversed and re-run</t>
  </si>
  <si>
    <t>FIN-FAM-027</t>
  </si>
  <si>
    <t>Fully depreciated assets may still be held on the system</t>
  </si>
  <si>
    <t>FIN-FAM-028</t>
  </si>
  <si>
    <t>Assets may be temporarily flagged as non-depreciable</t>
  </si>
  <si>
    <t>FIN-FAM-029</t>
  </si>
  <si>
    <t>System produces depreciation forecasts for export to budget system</t>
  </si>
  <si>
    <t>FIN-FAM-030</t>
  </si>
  <si>
    <t>System allows users to flag assets for planned disposal (for incorporation in forecast)</t>
  </si>
  <si>
    <t>FIN-FAM-031</t>
  </si>
  <si>
    <t>Fixed Asset Mgmt - Asset Disposal</t>
  </si>
  <si>
    <t>Disposal with sale proceeds and related disposal costs</t>
  </si>
  <si>
    <t>FIN-FAM-032</t>
  </si>
  <si>
    <t>Disposal process creates appropriate accounting entries</t>
  </si>
  <si>
    <t>FIN-FAM-033</t>
  </si>
  <si>
    <t>Gains and losses on disposed assets are automatically calculated for review</t>
  </si>
  <si>
    <t>FIN-FAM-034</t>
  </si>
  <si>
    <t>Upon disposal, system calculates partial period depreciation and generates appropriate profit/loss calculation</t>
  </si>
  <si>
    <t>FIN-FAM-035</t>
  </si>
  <si>
    <t xml:space="preserve">Sysetm provides workflow approval/notification for disposed assets </t>
  </si>
  <si>
    <t>FIN-FAM-036</t>
  </si>
  <si>
    <t>Partial disposal</t>
  </si>
  <si>
    <t>FIN-FAM-037</t>
  </si>
  <si>
    <t>Fixed Asset Mgmt - Asset Inquiries</t>
  </si>
  <si>
    <t>Asset history — online audit trail of all events affecting an asset</t>
  </si>
  <si>
    <t>FIN-FAM-038</t>
  </si>
  <si>
    <t>Assets by class (summary screen showing asset value, accumulated value and net book value (NBV) with detail by individual assets)</t>
  </si>
  <si>
    <t>FIN-FAM-039</t>
  </si>
  <si>
    <t>Online inquiry using asset hierarchy to drill down through summary levels to individual assets</t>
  </si>
  <si>
    <t>FIN-FAM-040</t>
  </si>
  <si>
    <t>Fixed Asset Mgmt - Asset Lifecycle</t>
  </si>
  <si>
    <t>Ability to add asset components during life cycle</t>
  </si>
  <si>
    <t>FIN-FAM-041</t>
  </si>
  <si>
    <t>Manual revaluation of assets</t>
  </si>
  <si>
    <t>FIN-FAM-042</t>
  </si>
  <si>
    <t>Assets may be transferred between locations and departments with automatic GL entries where relevant</t>
  </si>
  <si>
    <t>FIN-FAM-043</t>
  </si>
  <si>
    <t>Ability to dispose of groups of assets in a single transaction</t>
  </si>
  <si>
    <t>FIN-FAM-044</t>
  </si>
  <si>
    <t>Ability to transfer of groups of assets in a single transaction</t>
  </si>
  <si>
    <t>FIN-FAM-045</t>
  </si>
  <si>
    <t>Ability to apply other maintenance activities to groups of assets</t>
  </si>
  <si>
    <t>FIN-FAM-046</t>
  </si>
  <si>
    <t>Fixed Asset Mgmt - Asset Tracking</t>
  </si>
  <si>
    <t>System tracks asset funding type</t>
  </si>
  <si>
    <t>FIN-FAM-047</t>
  </si>
  <si>
    <t>Fixed Asset Mgmt - Capital Projects</t>
  </si>
  <si>
    <t>Link to projects module to create assets from capital projects</t>
  </si>
  <si>
    <t>FIN-FAM-048</t>
  </si>
  <si>
    <t>Ability to create assets prior to full project completion (partial capitalization)</t>
  </si>
  <si>
    <t>FIN-FAM-049</t>
  </si>
  <si>
    <t>Fixed Asset Mgmt - General</t>
  </si>
  <si>
    <t xml:space="preserve">Allows multiple funding sources per asset, including Grant funding sources (example: matching of grant and government funds) </t>
  </si>
  <si>
    <t>FIN-FAM-050</t>
  </si>
  <si>
    <t xml:space="preserve">Provides or interfaces with asset tag solution </t>
  </si>
  <si>
    <t>FIN-FAM-051</t>
  </si>
  <si>
    <t>Provides parent/child associations for assets</t>
  </si>
  <si>
    <t>FIN-FAM-052</t>
  </si>
  <si>
    <t xml:space="preserve">System is able to identify/record all capitalized costs associated with the construction or purchase/acquisition of an asset (from project accounting) </t>
  </si>
  <si>
    <t>FIN-FAM-053</t>
  </si>
  <si>
    <t>Supports various asset depreciation schedules, the ability to change depreciation methodologies, and (from a point in time) recalculates depreciation based on the remaining life</t>
  </si>
  <si>
    <t>FIN-FAM-054</t>
  </si>
  <si>
    <t>Tracks asset enhancement and transfers</t>
  </si>
  <si>
    <t>FIN-FAM-055</t>
  </si>
  <si>
    <t>Allows for creation of an asset as part of purchase requisition</t>
  </si>
  <si>
    <t>FIN-FAM-056</t>
  </si>
  <si>
    <t>Tracks assets disposal and salvage value; reports on assets nearing full depreciation</t>
  </si>
  <si>
    <t>FIN-FAM-057</t>
  </si>
  <si>
    <t>System tracks capitalized items</t>
  </si>
  <si>
    <t>FIN-FAM-058</t>
  </si>
  <si>
    <t>Identifies assets based on threshold on capitalization thresholds (and different thresholds by each asset type)</t>
  </si>
  <si>
    <t>FIN-FAM-059</t>
  </si>
  <si>
    <t>Ability to identify different lives based on different capital asset categories</t>
  </si>
  <si>
    <t>FIN-FAM-060</t>
  </si>
  <si>
    <t xml:space="preserve">Asset can have multiple account distributions (including multiple funds) </t>
  </si>
  <si>
    <t>FIN-FAM-061</t>
  </si>
  <si>
    <t>Asset tracks location of assets</t>
  </si>
  <si>
    <t>FIN-FAM-062</t>
  </si>
  <si>
    <t xml:space="preserve">System identifies potential capital assets from purchasing module by chart of accounts, dollar amount, commodity code etc. </t>
  </si>
  <si>
    <t>FIN-FAM-063</t>
  </si>
  <si>
    <t>System is able to copy an asset record to create a similar asset record</t>
  </si>
  <si>
    <t>FIN-FAM-064</t>
  </si>
  <si>
    <t xml:space="preserve">System produces asset list by department for physical inventory </t>
  </si>
  <si>
    <t>FIN-FAM-065</t>
  </si>
  <si>
    <t>Tracks non-capitalized assets</t>
  </si>
  <si>
    <t>FIN-FAM-066</t>
  </si>
  <si>
    <t>Allows the user to define fields for asset reporting to assist with analysis/development of liability insurance rates and reconciling year-end and monthly depreciation. Fields could be used for identification purposes, including, but not limited to, GIS identifiers.</t>
  </si>
  <si>
    <t>FIN-FAM-067</t>
  </si>
  <si>
    <t>Allows for budget control over fixed asset purchases</t>
  </si>
  <si>
    <t>FIN-FAM-068</t>
  </si>
  <si>
    <t>System is able to upload multiple assets</t>
  </si>
  <si>
    <t>FIN-GL-001</t>
  </si>
  <si>
    <t>General Ledger - Chart of Accts (COA)</t>
  </si>
  <si>
    <t>Supports a flexible COA structure with room for growth within each field and expanded use of segments in the future (Ability to add more elements such as CFDA #, Grantor ref #, etc to track grant related reporting purposes)</t>
  </si>
  <si>
    <t>FIN-GL-002</t>
  </si>
  <si>
    <t>Provides the ability to reclassify the COA as necessary in support of organizational changes without having to create an entirely new COA</t>
  </si>
  <si>
    <t>FIN-GL-003</t>
  </si>
  <si>
    <t>Provides an option for County re-organization to have data/history move (all data re-written to new account, electronic reference, crosswalk, etc.)</t>
  </si>
  <si>
    <t>FIN-GL-004</t>
  </si>
  <si>
    <t>Complies with current State of California accounting and reporting requirements for Counties</t>
  </si>
  <si>
    <t>FIN-GL-005</t>
  </si>
  <si>
    <t>Supports the County’s priority based budgeting structure through COA categorization, programs, and rollups</t>
  </si>
  <si>
    <t>FIN-GL-006</t>
  </si>
  <si>
    <t>Provides the ability for each COA segment to have to roll-up from details to summary</t>
  </si>
  <si>
    <t>FIN-GL-007</t>
  </si>
  <si>
    <t xml:space="preserve">Ability to track information by fund, department, program, account, class, operating unit, fund affiliate, budget reference, business unit and project (including lower level project tracking fields) and grants. </t>
  </si>
  <si>
    <t>FIN-GL-008</t>
  </si>
  <si>
    <t>Ability to create detail and summary reports</t>
  </si>
  <si>
    <t>FIN-GL-009</t>
  </si>
  <si>
    <t>Ability to establish control accounts for integration with other modules/systems</t>
  </si>
  <si>
    <t>FIN-GL-010</t>
  </si>
  <si>
    <t>FIN-GL-011</t>
  </si>
  <si>
    <t>Ability to require approval routing for user-defined accounts (Only for decentalized COA that does not have other system functionality, currently we have Program code for CIP and Grant Reimbursement.)</t>
  </si>
  <si>
    <t>FIN-GL-012</t>
  </si>
  <si>
    <t>Chart of account fields need to range from 4-15 characters in length.</t>
  </si>
  <si>
    <t>FIN-GL-013</t>
  </si>
  <si>
    <t>Ability to create and maintain chart of accounts through user-defined or auto-generated functionality (numeric, alpha, alpha-numeric).</t>
  </si>
  <si>
    <t>FIN-GL-014</t>
  </si>
  <si>
    <t xml:space="preserve">System provides chart of accounts structure with multiple independent segments </t>
  </si>
  <si>
    <t>FIN-GL-015</t>
  </si>
  <si>
    <t>Ability to require that a certain chart of accounts is used for certain transactions.</t>
  </si>
  <si>
    <t>FIN-GL-016</t>
  </si>
  <si>
    <t>Ability to track statistics for performance level tracking.</t>
  </si>
  <si>
    <t>FIN-GL-017</t>
  </si>
  <si>
    <t>General Ledger (GL)/ Accounting - General</t>
  </si>
  <si>
    <t>Provides the ability to add notes/comments/attachments to transactions that post to the GL</t>
  </si>
  <si>
    <t>FIN-GL-018</t>
  </si>
  <si>
    <t>Enforces rules for entry validation based on roles at departmental/user and central approval level to prevent incorrect account coding</t>
  </si>
  <si>
    <t>FIN-GL-019</t>
  </si>
  <si>
    <t>Captures multiple dates (e.g. transactional, posting, data entry, etc.)</t>
  </si>
  <si>
    <t>FIN-GL-020</t>
  </si>
  <si>
    <t xml:space="preserve">System maintains balances by hierarchy levels (ability to group accounting elements and roll-up based on user defined parameters). </t>
  </si>
  <si>
    <t>FIN-GL-021</t>
  </si>
  <si>
    <t>Ability to change hierarchical structures part way through a fiscal year and report using both structures (history is unaffected by the change in structure)</t>
  </si>
  <si>
    <t>FIN-GL-022</t>
  </si>
  <si>
    <t>Ability to produce balance sheets and income Statement by GL code elements</t>
  </si>
  <si>
    <t>FIN-GL-023</t>
  </si>
  <si>
    <t xml:space="preserve">System supports the ability to flag object codes as 1099 eligible </t>
  </si>
  <si>
    <t>FIN-GL-024</t>
  </si>
  <si>
    <t>Independent segments combined on transaction to form valid account</t>
  </si>
  <si>
    <t>FIN-GL-025</t>
  </si>
  <si>
    <t>System supports segments representing programs that can extend across multiple department/business unit/agency</t>
  </si>
  <si>
    <t>FIN-GL-026</t>
  </si>
  <si>
    <t xml:space="preserve">Segments of the chart of accounts can be grouped on a user-defined basis into multiple reporting hierarchies </t>
  </si>
  <si>
    <t>FIN-GL-027</t>
  </si>
  <si>
    <t xml:space="preserve">System allows effective dating for changes to the general ledger (i.e. fund becomes avaialbe for use or closes at future date) </t>
  </si>
  <si>
    <t>FIN-GL-028</t>
  </si>
  <si>
    <t xml:space="preserve">Ability to operate and report as both accural and modified accrual </t>
  </si>
  <si>
    <t>FIN-GL-029</t>
  </si>
  <si>
    <t xml:space="preserve">System can designate an account as active and available for budgeting/not available for posting </t>
  </si>
  <si>
    <t>FIN-GL-030</t>
  </si>
  <si>
    <t>Ability to create a hierarchy for the chart of accounts to conform with various reporting requirements</t>
  </si>
  <si>
    <t>FIN-GL-031</t>
  </si>
  <si>
    <t>Ability to create user-defined shortcut keys that represent the full account string for streamlining data entry</t>
  </si>
  <si>
    <t>FIN-GL-032</t>
  </si>
  <si>
    <t xml:space="preserve">General Ledger (GL)/ Accounting - General </t>
  </si>
  <si>
    <t>Ensure all financial transactions post individually and in summary to the general ledger regardless of the transaction source ensuring each entry is balanced and auditable</t>
  </si>
  <si>
    <t>FIN-GL-033</t>
  </si>
  <si>
    <t>General Ledger - Allocations</t>
  </si>
  <si>
    <t>Allocation of GL account balances by fixed percentages (Being able to allocate salaries, lease payments, etc. to different units. )</t>
  </si>
  <si>
    <t>FIN-GL-034</t>
  </si>
  <si>
    <t>Allocation of GL account balances based on balances in other accounts or account groups (For example, interest allocation. )</t>
  </si>
  <si>
    <t>FIN-GL-035</t>
  </si>
  <si>
    <t>Allocations may include weighting factors/driver data (for example, units sold) held as statistical data</t>
  </si>
  <si>
    <t>FIN-GL-036</t>
  </si>
  <si>
    <t>Allocations create journals and audit trail</t>
  </si>
  <si>
    <t>FIN-GL-037</t>
  </si>
  <si>
    <t>Ability to store allocation results as a different data type</t>
  </si>
  <si>
    <t>FIN-GL-038</t>
  </si>
  <si>
    <t xml:space="preserve">General Ledger - Closing/Period End </t>
  </si>
  <si>
    <t>ACO,  NMC</t>
  </si>
  <si>
    <t>FIN-GL-039</t>
  </si>
  <si>
    <t>Supports period end soft close processes (i.e. secures new entries to a closed accounting period for specific modules)</t>
  </si>
  <si>
    <t>ACO, NMC, Assessor-Clerk Recorder</t>
  </si>
  <si>
    <t>FIN-GL-040</t>
  </si>
  <si>
    <t>Provides automated year-end closing of revenue and expenditure accounts and the automated roll forward balance sheet accounts (as appropriate) to establish subsequent year beginning balances</t>
  </si>
  <si>
    <t>FIN-GL-041</t>
  </si>
  <si>
    <t>System allows periods to be closed to prevent additional postings (System prevents transactions from posting to a previously closed month and fiscal year)</t>
  </si>
  <si>
    <t>FIN-GL-042</t>
  </si>
  <si>
    <t>System does not require one period to be closed before postings to another may be processed</t>
  </si>
  <si>
    <t>FIN-GL-043</t>
  </si>
  <si>
    <t>System does not require one year to be closed before postings to another may be processed</t>
  </si>
  <si>
    <t>FIN-GL-044</t>
  </si>
  <si>
    <t>Supports "soft close" (trial balance and period-end reports may be run at any time without the need for specific month-end processes)</t>
  </si>
  <si>
    <t>FIN-GL-045</t>
  </si>
  <si>
    <t>Closed periods may be reopened subject to security controls</t>
  </si>
  <si>
    <t>FIN-GL-046</t>
  </si>
  <si>
    <t>The system automatically creates year-end closing entries (initialize opening balances and transfer profit/loss to fund balance/net position)</t>
  </si>
  <si>
    <t>FIN-GL-047</t>
  </si>
  <si>
    <t>Month-end task list to allow authorized users to monitor required entries and processes prior to closing (As long as it gives an option not to restrict closing.)</t>
  </si>
  <si>
    <t>FIN-GL-048</t>
  </si>
  <si>
    <t>Periods may be closed for legal entities/business units independently of other legal entities/business units</t>
  </si>
  <si>
    <t>FIN-GL-049</t>
  </si>
  <si>
    <t>General Ledger - Commitment Acctg.</t>
  </si>
  <si>
    <t>System identifies approved AP invoices as commitments</t>
  </si>
  <si>
    <t>FIN-GL-050</t>
  </si>
  <si>
    <t>System identifies approved requisitions (pre-encumbrance) as separate commitments from AP invoices and approved POs</t>
  </si>
  <si>
    <t>FIN-GL-051</t>
  </si>
  <si>
    <t>System identifies approved purchase orders as separate commitments from AP invoices</t>
  </si>
  <si>
    <t>FIN-GL-052</t>
  </si>
  <si>
    <t>General Ledger - Data Types</t>
  </si>
  <si>
    <t>Support for multiple data types (for example, actual, budget and statistical)</t>
  </si>
  <si>
    <t>FIN-GL-053</t>
  </si>
  <si>
    <t>Double-entry controls may not be required on certain data types (for example, budget entries)</t>
  </si>
  <si>
    <t>FIN-GL-054</t>
  </si>
  <si>
    <t>General Ledger - Funds Control</t>
  </si>
  <si>
    <t>Ability to hold approved budget amounts against GL accounts</t>
  </si>
  <si>
    <t>FIN-GL-055</t>
  </si>
  <si>
    <t>Online available funds checking for GL journal entry and AP invoice entry</t>
  </si>
  <si>
    <t>FIN-GL-056</t>
  </si>
  <si>
    <t>Available funds notification performed against remaining annual budget</t>
  </si>
  <si>
    <t>FIN-GL-057</t>
  </si>
  <si>
    <t>Ability to hold approved budget amounts against user-defined groups of GL accounts</t>
  </si>
  <si>
    <t>FIN-GL-058</t>
  </si>
  <si>
    <t>Available funds notification at multiple levels (check at account level first, then at user-defined summary level)</t>
  </si>
  <si>
    <t>FIN-GL-059</t>
  </si>
  <si>
    <t>User-defined journal/invoice warning/rejection tolerances</t>
  </si>
  <si>
    <t>FIN-GL-060</t>
  </si>
  <si>
    <t>General Ledger - Inquiries</t>
  </si>
  <si>
    <t>Online trial balance grouped by user-defined account categories with drill down to account balances and transactions</t>
  </si>
  <si>
    <t>FIN-GL-061</t>
  </si>
  <si>
    <t>Online analysis by summary accounts with drill down through multiple levels of detail based on hierarchy structures</t>
  </si>
  <si>
    <t>FIN-GL-062</t>
  </si>
  <si>
    <t>Online account balances with transaction analysis and drill back to source documents in subsystems</t>
  </si>
  <si>
    <t>FIN-GL-063</t>
  </si>
  <si>
    <t>Online profit and loss grouped by user-defined account categories with drill down to account balances and transactions</t>
  </si>
  <si>
    <t>FIN-GL-064</t>
  </si>
  <si>
    <t>General Ledger - Interdepartmental Billing</t>
  </si>
  <si>
    <t>Ability to enter the accounting line description for both parties of the exchange transactions</t>
  </si>
  <si>
    <t>FIN-GL-065</t>
  </si>
  <si>
    <t>System supports interdepartmental billings</t>
  </si>
  <si>
    <t>FIN-GL-066</t>
  </si>
  <si>
    <t>Interdeparmental billings sent through workflow for approval</t>
  </si>
  <si>
    <t>FIN-GL-067</t>
  </si>
  <si>
    <t>General Ledger - Journal Entry</t>
  </si>
  <si>
    <t xml:space="preserve">User defined notifications from the system and identification of errors in processing JV upload documents. </t>
  </si>
  <si>
    <t>FIN-GL-068</t>
  </si>
  <si>
    <t xml:space="preserve">General Ledger - Journal Entry </t>
  </si>
  <si>
    <t>Supports the following journal processing capabilities: one-time, standing, automated recurring, allocations &amp; distributions, automatic reversals (accruals), and corrections</t>
  </si>
  <si>
    <t>FIN-GL-069</t>
  </si>
  <si>
    <t>Identifies the source of journals (e.g. budget, sub-system, import, etc.)</t>
  </si>
  <si>
    <t>FIN-GL-070</t>
  </si>
  <si>
    <t>Allows multiple periods to be open at the same time</t>
  </si>
  <si>
    <t>ACO,  NMC, Assessor-Clerk Recorder</t>
  </si>
  <si>
    <t>FIN-GL-071</t>
  </si>
  <si>
    <t>Support and manages due to/due from transactions</t>
  </si>
  <si>
    <t>FIN-GL-072</t>
  </si>
  <si>
    <t>Manages inter-departmental, division, etc. charges</t>
  </si>
  <si>
    <t>FIN-GL-073</t>
  </si>
  <si>
    <t>Online GL journal entry with user-defined screen formats</t>
  </si>
  <si>
    <t>FIN-GL-074</t>
  </si>
  <si>
    <t>Template journals (users can define journal entries with blank amount fields)</t>
  </si>
  <si>
    <t>FIN-GL-075</t>
  </si>
  <si>
    <t>Recurring journals (journals may be specified to repeat at predefined intervals with possibility of editing before posting)</t>
  </si>
  <si>
    <t>ACO, Assessor-Clerk Recorder, DSS</t>
  </si>
  <si>
    <t>FIN-GL-076</t>
  </si>
  <si>
    <t xml:space="preserve">System allows to schedule accrual auto reversal </t>
  </si>
  <si>
    <t>FIN-GL-077</t>
  </si>
  <si>
    <t xml:space="preserve">System allows users to reverse journal entry with proper security and approvals </t>
  </si>
  <si>
    <t>ACO / NMC</t>
  </si>
  <si>
    <t>FIN-GL-078</t>
  </si>
  <si>
    <t>Allocation journals (allows entries to be split before posting in accordance with user-defined rules)</t>
  </si>
  <si>
    <t>FIN-GL-079</t>
  </si>
  <si>
    <t>Ability to create and maintain user-defined chart of account combination rule edits (i.e. valid or invalid combinations)</t>
  </si>
  <si>
    <t>FIN-GL-080</t>
  </si>
  <si>
    <t>GL code allows the ability for entry defaults based on valid code combinations to reduce user keystrokes</t>
  </si>
  <si>
    <t>FIN-GL-081</t>
  </si>
  <si>
    <t>Ability to link related journals, transfers to budget appropriation and estimated revenue transactions.</t>
  </si>
  <si>
    <t>FIN-GL-082</t>
  </si>
  <si>
    <t>System supports multiple line items for journal entries (please indicate any limitations in the notes column)</t>
  </si>
  <si>
    <t>FIN-GL-083</t>
  </si>
  <si>
    <t>Journal entries are validated against the chart of account structure</t>
  </si>
  <si>
    <t>FIN-GL-084</t>
  </si>
  <si>
    <t>Journal entries are validated against available funds (budget check, cash availability check)</t>
  </si>
  <si>
    <t>FIN-GL-085</t>
  </si>
  <si>
    <t xml:space="preserve">Journal entries are validated against balancing entries (i.e. make sure all entries are balanced between funds etc.) </t>
  </si>
  <si>
    <t>FIN-GL-086</t>
  </si>
  <si>
    <t>System allows user with appropriate security to post journal entries to override errors (i.e. available funds)</t>
  </si>
  <si>
    <t>FIN-GL-087</t>
  </si>
  <si>
    <t>Users can import journal entries from spreadsheet (i.e. Excel)</t>
  </si>
  <si>
    <t>FIN-GL-088</t>
  </si>
  <si>
    <t>Imported transactions from spreadsheets are validated using the same business rules as transactions made in the system</t>
  </si>
  <si>
    <t>FIN-GL-089</t>
  </si>
  <si>
    <t xml:space="preserve">System allows creation and modification of a journal entry from previously entered journal entry format (copy journal) by entire journal entry. </t>
  </si>
  <si>
    <t>FIN-GL-090</t>
  </si>
  <si>
    <t>Journal entries support "required" data fields and prevents transactions from posting until all "required: fields are completed</t>
  </si>
  <si>
    <t>FIN-GL-091</t>
  </si>
  <si>
    <t>Users can save journal entries that have not yet been posted or cleared for all validation errors online</t>
  </si>
  <si>
    <t>FIN-GL-092</t>
  </si>
  <si>
    <t>System restricts accounts that user can post journal entries to by security</t>
  </si>
  <si>
    <t>FIN-GL-093</t>
  </si>
  <si>
    <t>System restricts users from both preparing and approving document/journal entry.</t>
  </si>
  <si>
    <t>FIN-GL-094</t>
  </si>
  <si>
    <t xml:space="preserve">Journal transactions can be entered and scheduled using effective dates (i.e. posting does not occur until effective date) </t>
  </si>
  <si>
    <t>FIN-GL-095</t>
  </si>
  <si>
    <t>Defaults may be specified at user level for GL code block elements (for example, department defaults from user ID)</t>
  </si>
  <si>
    <t>FIN-GL-096</t>
  </si>
  <si>
    <t>Users can import journal entries from PDF document</t>
  </si>
  <si>
    <t>FIN-GL-097</t>
  </si>
  <si>
    <t xml:space="preserve">General Ledger - Journal Entry (Recurring Journal Entry) </t>
  </si>
  <si>
    <t>Recurring journal entries occur at regular frequency and can set start and stop dates</t>
  </si>
  <si>
    <t>FIN-GL-098</t>
  </si>
  <si>
    <t>System allows journal entries to be scheduled (example: lease and debt schedules)</t>
  </si>
  <si>
    <t>FIN-GL-099</t>
  </si>
  <si>
    <t>General Ledger - Reconciliation</t>
  </si>
  <si>
    <t>Reconciliation of balances between user-defined accounts (For example, capital outlay to capital asset addition reconciliation)</t>
  </si>
  <si>
    <t>FIN-GL-100</t>
  </si>
  <si>
    <t>Consistency test within the document lines/header as all transactions in the document should ALWAYS post to the same period.</t>
  </si>
  <si>
    <t>FIN-GL-101</t>
  </si>
  <si>
    <t xml:space="preserve">A comparison within the payment document to warn if cash is not in balance, with an overridable error.  </t>
  </si>
  <si>
    <t>FIN-GL-102</t>
  </si>
  <si>
    <t>Consistency test in documents (in general) between the header record date, period, and fiscal/budget year. </t>
  </si>
  <si>
    <t>FIN-GL-103</t>
  </si>
  <si>
    <t>General Ledger - Reporting &amp; Analysis</t>
  </si>
  <si>
    <t>Supports quarterly, weekly, and daily calendar</t>
  </si>
  <si>
    <t>FIN-GL-104</t>
  </si>
  <si>
    <t>Provides automated, flexible, and efficient month-end reporting</t>
  </si>
  <si>
    <t>FIN-GL-105</t>
  </si>
  <si>
    <t>Provides and create reports for Annual Comprehensive Financial Report (ACFR), Financial Transaction Report, and Schedule of Expendtiures of Federal Awards</t>
  </si>
  <si>
    <t>FIN-GL-106</t>
  </si>
  <si>
    <t>General Ledger - Structure</t>
  </si>
  <si>
    <t>Supports multiple ledgers in a single instance where each ledger can have its own code block structure to support reporting on modified and full accrual basis for annual financial reporting requirements, (For example, capital asset purchase is an expenditure in Governmental fund financial statement, but an asset addition in Government-wide statements.)</t>
  </si>
  <si>
    <t>FIN-GL-107</t>
  </si>
  <si>
    <t>Ledgers may be linked so that main ledger is primary book of record and linked ledgers give different reporting perspectives</t>
  </si>
  <si>
    <t>FIN-GL-108</t>
  </si>
  <si>
    <t>General Ledger - Subsidiary System</t>
  </si>
  <si>
    <t>Entries from submodules (for example, AP and AR) may be processed in background at summary level</t>
  </si>
  <si>
    <t>FIN-GL-109</t>
  </si>
  <si>
    <t>Entries in subsidiary modules update GL (daily batch or real-time)</t>
  </si>
  <si>
    <t>FIN-GM-001</t>
  </si>
  <si>
    <t>Grant Management</t>
  </si>
  <si>
    <t>Allows users to establish budgets, track activities, and manage reimbursements/billings related to grants and to associate those grants with projects as appropriate  (integration to AR to track revenue/reimbursement for grants)</t>
  </si>
  <si>
    <t>FIN-GM-002</t>
  </si>
  <si>
    <t>Supports grant application and funding request processes</t>
  </si>
  <si>
    <t>FIN-GM-003</t>
  </si>
  <si>
    <t>Supports multiple relationships (grants to projects) and reports on any combination of these</t>
  </si>
  <si>
    <t>FIN-GM-004</t>
  </si>
  <si>
    <t>Manage the complete grant life cycle from proposal to award to close out</t>
  </si>
  <si>
    <t>FIN-GM-005</t>
  </si>
  <si>
    <t>Automated workflow to facilitate grant moving through the Grant Life Cycle</t>
  </si>
  <si>
    <t>FIN-GM-006</t>
  </si>
  <si>
    <t>Budget Administration: Define budget information, establish budget periods, and enter detailed budget information.  Budget Detail data becomes the basis for generating budget journals for controlled budgets and for budget data that is stored in the solution.</t>
  </si>
  <si>
    <t>ACO, Assessor-Clerk Recorder, CAO-Budgeting</t>
  </si>
  <si>
    <t>FIN-GM-007</t>
  </si>
  <si>
    <t>The solution should support the establishment of grant budgets, including trust funds, and the recording of expenditures and revenues against grants. It should capture the type of grant (local, state, and federal), grantor information, match terms, grant begin and end date, and grant drawdown activity. Additional requirements are listed below:</t>
  </si>
  <si>
    <t>FIN-GM-008</t>
  </si>
  <si>
    <t>Allows real-time access to grant costing and grant management details</t>
  </si>
  <si>
    <t>FIN-GM-009</t>
  </si>
  <si>
    <t>Tracks grants over multiple fiscal years and different fiscal years (e.g. Federal)</t>
  </si>
  <si>
    <t>FIN-GM-010</t>
  </si>
  <si>
    <t>Provides reporting on grant activity by period and over the life of the grant award</t>
  </si>
  <si>
    <t>FIN-GM-011</t>
  </si>
  <si>
    <t>Provides the ability to track and report on County match requirements</t>
  </si>
  <si>
    <t>FIN-GM-012</t>
  </si>
  <si>
    <t>Ability to set up additional hierarchical structure for tracking (e.g. department, program, fund, time period, etc.)</t>
  </si>
  <si>
    <t>FIN-GM-013</t>
  </si>
  <si>
    <t>Ability to search on Assistance Listings# (previously known as CFDA#), subrecipients, timeframe, grant agency and department.</t>
  </si>
  <si>
    <t>FIN-GM-014</t>
  </si>
  <si>
    <t>Ability to attach documents to the Grant Workflow</t>
  </si>
  <si>
    <t>FIN-GM-015</t>
  </si>
  <si>
    <t>Add free form comments inside of grant workflow</t>
  </si>
  <si>
    <t>FIN-GM-016</t>
  </si>
  <si>
    <t>Ability to amend grants after they are awarded in a workflow</t>
  </si>
  <si>
    <t>FIN-GM-017</t>
  </si>
  <si>
    <t>Payment Processing: Built-in integrations with accounts payable and purchasing/procurement to support a full-featured payment-processing system to handle grants-related payments.</t>
  </si>
  <si>
    <t>FIN-GM-018</t>
  </si>
  <si>
    <t>Project Administration: Integration with Project Costing to establish and manage the projects that are associated with activities.</t>
  </si>
  <si>
    <t>FIN-GM-019</t>
  </si>
  <si>
    <t>Project Administration: Ability to not only establish a primary project, but also create additional projects and associate them with proposals and awards.</t>
  </si>
  <si>
    <t>FIN-GM-020</t>
  </si>
  <si>
    <t>Award Administration: Support the full range of post-award processing, including tracking and managing the award.</t>
  </si>
  <si>
    <t>FIN-GM-021</t>
  </si>
  <si>
    <t>Award Administration: Support the full range of post-award processing, including maintaining projects and activities in association with the award.</t>
  </si>
  <si>
    <t>FIN-GM-022</t>
  </si>
  <si>
    <t>Award Administration: Support the full range of post-award processing, including managing award funding through budget administration and commitment control.</t>
  </si>
  <si>
    <t>FIN-GM-023</t>
  </si>
  <si>
    <t>Award Administration: Support the full range of post-award processing, including tracking of sub-recipient awards/data</t>
  </si>
  <si>
    <t>FIN-GM-024</t>
  </si>
  <si>
    <t>Award Administration: Support the full range of post-award processing, including program and financial reporting deadlines</t>
  </si>
  <si>
    <t>FIN-GM-025</t>
  </si>
  <si>
    <t>Track elements required under the Uniform Grant Guidance (Grantor Award Name, Assistance Listings# / CFDA/Name(s), Federal Agency, Pass-thru Agency, Award Period, Federal Award Identification Number). Note: Must allow multiple entries for each field and allow user-defined fields.</t>
  </si>
  <si>
    <t>FIN-GM-026</t>
  </si>
  <si>
    <t>Invoice Creation: Generate invoice and recognize revenue for your awards.</t>
  </si>
  <si>
    <t>FIN-GM-027</t>
  </si>
  <si>
    <t xml:space="preserve">Financial Reporting: Ability to generate grant related reports based on user-defined criteria. </t>
  </si>
  <si>
    <t>FIN-GM-028</t>
  </si>
  <si>
    <t>Financial Reporting: Ability to produce documentation for Schedule of Expenditures of Federal Awards in accordance with Uniform Grant Guidance.</t>
  </si>
  <si>
    <t>FIN-GM-029</t>
  </si>
  <si>
    <t>Project Analysis: Establish a project and use project costing to view a list of all project manager projects, display real-time project information that is pulled from the project summary tables, and display all resource transactions for a selected project.</t>
  </si>
  <si>
    <t>FIN-GM-030</t>
  </si>
  <si>
    <t>Award Closeout: Using pages from project costing, contracts, and commitment control to terminate contracts after they have been fulfilled, inactivate projects and activities, control transactions at either the project or the activity level, and define the closing rules for commitment control budgets.</t>
  </si>
  <si>
    <t>FIN-GM-031</t>
  </si>
  <si>
    <t>Add comments to documents attached to the Grant Workflow</t>
  </si>
  <si>
    <t>FIN-GM-032</t>
  </si>
  <si>
    <t xml:space="preserve">Grant Management </t>
  </si>
  <si>
    <t>Grant application identifies any local funding match</t>
  </si>
  <si>
    <t>FIN-INV-001</t>
  </si>
  <si>
    <t>Investments Reports</t>
  </si>
  <si>
    <t>Automatic saving of recently used documents</t>
  </si>
  <si>
    <t>FIN-INV-002</t>
  </si>
  <si>
    <t>Generate and export specific reports analyzing criteria of all funds and Cash Receipts approved (several reports will also need to be converted from legacy system)</t>
  </si>
  <si>
    <t>FIN-INV-003</t>
  </si>
  <si>
    <t>Investments - Earnings Allocation Module</t>
  </si>
  <si>
    <t>Display application of investment earnings to various sources</t>
  </si>
  <si>
    <t>FIN-INV-004</t>
  </si>
  <si>
    <t>Generate and export specific reports analyzing criteria of investment portfolio (several reports will also need to be converted from legacy system) - Excel/PDF</t>
  </si>
  <si>
    <t>FIN-INV-005</t>
  </si>
  <si>
    <t>Investments - Financial Services Module</t>
  </si>
  <si>
    <t>Receive, generate, and export specific reports analyzing criteria of investment portfolio, particularly txt files for market pricing</t>
  </si>
  <si>
    <t>FIN-INV-006</t>
  </si>
  <si>
    <t>Investments - Fixed Income Module</t>
  </si>
  <si>
    <t>Generate and export specific reports analyzing criteria of investment portfolio and debt service (several reports will also need to be converted from legacy system) - Excel/PDF</t>
  </si>
  <si>
    <t>TTC, ACO</t>
  </si>
  <si>
    <t>FIN-INV-007</t>
  </si>
  <si>
    <t>Customizable and configurable graphic summary of fixed income investment portfolio by fund</t>
  </si>
  <si>
    <t>FIN-INV-008</t>
  </si>
  <si>
    <t xml:space="preserve">List, edit, add, archive individual investments with several unique criteria fields </t>
  </si>
  <si>
    <t>FIN-INV-009</t>
  </si>
  <si>
    <t xml:space="preserve">List, edit, add, archive individual Committee on Uniform Securities Identification Procedures (CUSIPs) with several unique criteria fields </t>
  </si>
  <si>
    <t>FIN-INV-010</t>
  </si>
  <si>
    <t>Data portal integrated with Intercontinental Exchange (ICE), or similar investment resource, to function as directory to lookup and prepopulate specifics for investment CUSIPs during data entry</t>
  </si>
  <si>
    <t>FIN-INV-011</t>
  </si>
  <si>
    <t>Ability to update investments by posting interest payments/gains/losses</t>
  </si>
  <si>
    <t>FIN-INV-012</t>
  </si>
  <si>
    <t>Ability to close fiscal year and mass-archive matured investments</t>
  </si>
  <si>
    <t>FIN-INV-013</t>
  </si>
  <si>
    <t xml:space="preserve">Utility feature to configure various portfolio setup, report preferences, administration tools, cash management, portfolio maintenance, portfolio data import/export, and auxiliary reporting settings </t>
  </si>
  <si>
    <t>FIN-INV-014</t>
  </si>
  <si>
    <t>Ability to pass information back and forth between accounting system and create journal entries and files</t>
  </si>
  <si>
    <t>FIN-INV-015</t>
  </si>
  <si>
    <t>Functionality to update interest schedules by due date</t>
  </si>
  <si>
    <t>FIN-INV-016</t>
  </si>
  <si>
    <t>Functionality to update payment schedules by due date</t>
  </si>
  <si>
    <t>FIN-INV-017</t>
  </si>
  <si>
    <t>Functionality to update market prices</t>
  </si>
  <si>
    <t>FIN-INV-018</t>
  </si>
  <si>
    <t xml:space="preserve">List, edit, add, archive individual funds with several unique criteria fields </t>
  </si>
  <si>
    <t>FIN-INV-019</t>
  </si>
  <si>
    <t xml:space="preserve">List, edit, add, archive individual institutions with several unique criteria fields </t>
  </si>
  <si>
    <t>FIN-INV-020</t>
  </si>
  <si>
    <t>Ability to automatically calculate interest payments based on particular investment criteria.</t>
  </si>
  <si>
    <t>FIN-INV-021</t>
  </si>
  <si>
    <t>Ability to split investments</t>
  </si>
  <si>
    <t>FIN-INV-022</t>
  </si>
  <si>
    <t>Automated posting of interest payments/gains/losses to appropriate day with ability to factor in weekends/holidays</t>
  </si>
  <si>
    <t>FIN-INV-023</t>
  </si>
  <si>
    <t>Investments - Forecasting</t>
  </si>
  <si>
    <t>Use available data, including debt service, to forecast cashflow needs and potential longer-term investment purchases</t>
  </si>
  <si>
    <t>FIN-INV-024</t>
  </si>
  <si>
    <t>Ability to integrate with bank and money market websites to combine debit/credit data and automate cashflow processes with a dashboard display and automated reports</t>
  </si>
  <si>
    <t>FIN-INV-025</t>
  </si>
  <si>
    <t xml:space="preserve">Ability to integrate with other cashflow forecasting and cash aggregation applications </t>
  </si>
  <si>
    <t>FIN-INV-026</t>
  </si>
  <si>
    <t>Investments - General Ledger Interface Module</t>
  </si>
  <si>
    <t>Ability for certain funds to go negative over course of year</t>
  </si>
  <si>
    <t>FIN-INV-027</t>
  </si>
  <si>
    <t xml:space="preserve">General ledger daily transaction summary </t>
  </si>
  <si>
    <t>FIN-INV-028</t>
  </si>
  <si>
    <t>Functionality to list and exchange journal transaction data with accounting system</t>
  </si>
  <si>
    <t>FIN-INV-029</t>
  </si>
  <si>
    <t>Functionality to automatically add errors to log</t>
  </si>
  <si>
    <t>FIN-INV-030</t>
  </si>
  <si>
    <t>Generate and export specific reports analyzing criteria of investment portfolio</t>
  </si>
  <si>
    <t>FIN-PP-001</t>
  </si>
  <si>
    <t>Procurements/ Purchasing - Credit Card Processing</t>
  </si>
  <si>
    <t>FIN-PP-002</t>
  </si>
  <si>
    <t>Ability to run a monthly report of credit card transactions by department, merchant, and cardholder</t>
  </si>
  <si>
    <t>FIN-PP-003</t>
  </si>
  <si>
    <t>Ability for cardholder to up-load receipts and add account codes to reconcile</t>
  </si>
  <si>
    <t>FIN-PP-004</t>
  </si>
  <si>
    <t>Ability for cardholder to reconcile expense and travel reports</t>
  </si>
  <si>
    <t>FIN-PP-005</t>
  </si>
  <si>
    <t>Ability for internal approval paths starting at cardholder reconciliation level</t>
  </si>
  <si>
    <t>FIN-PP-006</t>
  </si>
  <si>
    <t>Ability to limit reconciler access by cardholder</t>
  </si>
  <si>
    <t>FIN-PP-007</t>
  </si>
  <si>
    <t>Ability to upload credit card transaction information on a daily basis as an interface into the system</t>
  </si>
  <si>
    <t>FIN-PP-008</t>
  </si>
  <si>
    <t>Ability to reconcile and change account dist. on credit card transactions</t>
  </si>
  <si>
    <t>FIN-PP-009</t>
  </si>
  <si>
    <t>Ability to add comments on each transaction line and print this information on reports</t>
  </si>
  <si>
    <t>FIN-PP-010</t>
  </si>
  <si>
    <t>Procurements/ Purchasing - Document Management &amp; Workflow</t>
  </si>
  <si>
    <t xml:space="preserve">Supports document scanning and attachment, and makes documents accessible throughout the procurement process (i.e. requisition, purchase order, packing slips, accounts payable) </t>
  </si>
  <si>
    <t>FIN-PP-011</t>
  </si>
  <si>
    <t xml:space="preserve">Provides the ability to configure alerts (percentage/dollar-based) when an invoice (or combination of invoices) is on the verge of exceeding the approved PO amount </t>
  </si>
  <si>
    <t>FIN-PP-012</t>
  </si>
  <si>
    <t>Procurements/ Purchasing - Encumbrance</t>
  </si>
  <si>
    <t>When a PO or requisition is cancelled or closed, automatically reverses pre-encumbrance and encumbrance amounts as appropriate</t>
  </si>
  <si>
    <t>FIN-PP-013</t>
  </si>
  <si>
    <t>Allows user to change the account, project, and/or amount encumbered on a PO through an expedited workflow that complies with purchasing policies</t>
  </si>
  <si>
    <t>FIN-PP-014</t>
  </si>
  <si>
    <t>Allows user to see pending payment amounts that will be referencing/drawing from purchase order encumbrance</t>
  </si>
  <si>
    <t>FIN-PP-015</t>
  </si>
  <si>
    <t>Procurements/ Purchasing - Purchase Order</t>
  </si>
  <si>
    <t>Supports recurring/routine departmental PO’s based on dollar limits</t>
  </si>
  <si>
    <t>FIN-PP-016</t>
  </si>
  <si>
    <t>Supports annual, blanket, multi-department PO types</t>
  </si>
  <si>
    <t>FIN-PP-017</t>
  </si>
  <si>
    <t>Supports multiple line items per PO with the option of associating different GL strings with each line</t>
  </si>
  <si>
    <t>FIN-PP-018</t>
  </si>
  <si>
    <t>Captures internal or external justifications, notes, or comments on PO; internal comments must only be visible to staff</t>
  </si>
  <si>
    <t>FIN-PP-019</t>
  </si>
  <si>
    <t xml:space="preserve">Limits which users are authorized to override established PO limits </t>
  </si>
  <si>
    <t>FIN-PP-020</t>
  </si>
  <si>
    <t>Provides near real-time expense tracking on all PO’s, including blanket PO’s</t>
  </si>
  <si>
    <t>FIN-PP-021</t>
  </si>
  <si>
    <t>Prevents a PO from being issued to an inactive vendor</t>
  </si>
  <si>
    <t>FIN-PP-022</t>
  </si>
  <si>
    <t xml:space="preserve">Automatically close purchase orders that at end at fiscal year. </t>
  </si>
  <si>
    <t>FIN-PP-023</t>
  </si>
  <si>
    <t>Automatically close purchase orders with a remaining balance of &lt;$1.00</t>
  </si>
  <si>
    <t>FIN-PP-024</t>
  </si>
  <si>
    <t>Ability to cancel or edit purchase order</t>
  </si>
  <si>
    <t>FIN-PP-025</t>
  </si>
  <si>
    <t>Ability to search for requisition and PO documents in various ways (examples: search by date range, by employee, by vendor, etc)</t>
  </si>
  <si>
    <t>FIN-PP-026</t>
  </si>
  <si>
    <t>Ability to withhold retention on contstruction projects</t>
  </si>
  <si>
    <t>FIN-PP-027</t>
  </si>
  <si>
    <t>Flexibility to determine which documents are associated with workflow and which are not</t>
  </si>
  <si>
    <t>FIN-PP-028</t>
  </si>
  <si>
    <t>Ability to hold an approved purchase order for a delayed issuance or notice to proceed date.</t>
  </si>
  <si>
    <t>FIN-PP-029</t>
  </si>
  <si>
    <t>Ability to expedite payment on a PO</t>
  </si>
  <si>
    <t>FIN-PP-030</t>
  </si>
  <si>
    <t>Supports electronic transmission of PO to vendor, requesting department and purchasing department</t>
  </si>
  <si>
    <t>FIN-PP-031</t>
  </si>
  <si>
    <t>Ability to default the bill to location to the same as the ship to location and edit if necessary</t>
  </si>
  <si>
    <t>FIN-PP-032</t>
  </si>
  <si>
    <t>Allows templates for standard purchase order descriptions where user only enters necessary fields based on purchase order type while allowing optional extended description.</t>
  </si>
  <si>
    <t>FIN-PP-033</t>
  </si>
  <si>
    <t>Procurements/ Purchasing - Reporting</t>
  </si>
  <si>
    <t>Ability to create reports for requisitions, purchase orders, contracts by department, vendor, account codes, and/or status (see samples provided for procurement reports)</t>
  </si>
  <si>
    <t>FIN-PP-034</t>
  </si>
  <si>
    <t>Provide reports of users and security access parameters</t>
  </si>
  <si>
    <t>FIN-PP-035</t>
  </si>
  <si>
    <t>Any Purchasing module field should be available for reporting/query</t>
  </si>
  <si>
    <t>FIN-PP-036</t>
  </si>
  <si>
    <t xml:space="preserve">Reports should include PO reports, PO balance reports, and contracts reports </t>
  </si>
  <si>
    <t>FIN-PP-037</t>
  </si>
  <si>
    <t>Reporting - Ability to run the list of vendors with their info including contacts, etc with criteria to search by dept, by FY, etc</t>
  </si>
  <si>
    <t>FIN-PP-038</t>
  </si>
  <si>
    <t>Ability to create report for multi-year contracts with maximum not to exceed amount and term expiration</t>
  </si>
  <si>
    <t>FIN-PP-039</t>
  </si>
  <si>
    <t>Ability to do spending inquiries/reports of a contract including pending modifications</t>
  </si>
  <si>
    <t>FIN-PP-040</t>
  </si>
  <si>
    <t>Procurements/ Purchasing - Security</t>
  </si>
  <si>
    <t>Ability to set up users, including vendors, with restricted access for specific modules, pages, and fields with role based security</t>
  </si>
  <si>
    <t>FIN-PP-041</t>
  </si>
  <si>
    <t>Ability to set up an alternate user/approver when a user is out of the office</t>
  </si>
  <si>
    <t>FIN-PP-042</t>
  </si>
  <si>
    <t>Ability to lock out user/inactivate user</t>
  </si>
  <si>
    <t>FIN-PP-043</t>
  </si>
  <si>
    <t>Ability to copy a profile when creating a new user</t>
  </si>
  <si>
    <t>FIN-PP-044</t>
  </si>
  <si>
    <t>Ability to add comments, notes, and provide an audit trail on security updates for each user</t>
  </si>
  <si>
    <t>FIN-PP-045</t>
  </si>
  <si>
    <t>Procurements/ Purchasing - Year-End</t>
  </si>
  <si>
    <t>Defines close and roll-over dates at system and module level</t>
  </si>
  <si>
    <t>CAO Procurement, ACO</t>
  </si>
  <si>
    <t>FIN-PP-046</t>
  </si>
  <si>
    <t>Supports year-end activities such as conditional PO closure and the ability to lapse or rollover purchase orders to the new fiscal year</t>
  </si>
  <si>
    <t>FIN-PP-047</t>
  </si>
  <si>
    <t>Automates PO rollover process including appropriate treatment of carryover budget amounts</t>
  </si>
  <si>
    <t>FIN-PP-048</t>
  </si>
  <si>
    <t>Allows users to enter procurement transactions for the new fiscal year prior to the start of that fiscal year</t>
  </si>
  <si>
    <t>FIN-PP-049</t>
  </si>
  <si>
    <t>Provides real-time access to PO information related to encumbrances, balances, adjustments, and postings</t>
  </si>
  <si>
    <t>FIN-PP-050</t>
  </si>
  <si>
    <t>Provides a report or dashboard alert of POs with no activity for a user defined period of time</t>
  </si>
  <si>
    <t>FIN-PP-051</t>
  </si>
  <si>
    <t>Supports managing County P-Card usage and processing of related payments in coordination with bank</t>
  </si>
  <si>
    <t>FIN-PP-052</t>
  </si>
  <si>
    <t>Procurements/ Purchasing</t>
  </si>
  <si>
    <t>Ability to electronically credit/debit Non-Incumbering documents at a managed security level</t>
  </si>
  <si>
    <t>FIN-PP-053</t>
  </si>
  <si>
    <t>The solution should provide fully integrated functionality supporting a range of purchasing methods from requisition through issuance of the PO.</t>
  </si>
  <si>
    <t>FIN-PP-054</t>
  </si>
  <si>
    <t>Ability to register bidders with NIGP category code assignments</t>
  </si>
  <si>
    <t>FIN-PP-055</t>
  </si>
  <si>
    <t>Ability for vendors to access registration and updates externally with internal approval</t>
  </si>
  <si>
    <t>FIN-PP-056</t>
  </si>
  <si>
    <t>Provides a report or dashboard alert of requisition status for county users, should be customizable</t>
  </si>
  <si>
    <t>FIN-PP-057</t>
  </si>
  <si>
    <t>Allow the department to submit a requisition online for contract or non-contract orders to Purchasing</t>
  </si>
  <si>
    <t>FIN-PP-058</t>
  </si>
  <si>
    <t>Ability for department to include and submit electronic documents with requisition</t>
  </si>
  <si>
    <t>FIN-PP-059</t>
  </si>
  <si>
    <t>Ability to provide online requisition approval paths and mobile approval access</t>
  </si>
  <si>
    <t>FIN-PP-060</t>
  </si>
  <si>
    <t>Ability to establish reminders to approvers for requisitions awaiting approval</t>
  </si>
  <si>
    <t>FIN-PP-061</t>
  </si>
  <si>
    <t>Ability to check the budget/funds during requisition creation and prevent the requisition from posting if no funds are available</t>
  </si>
  <si>
    <t>FIN-PP-062</t>
  </si>
  <si>
    <t>Ability to split account distribution to multiple accounts on a Requisition</t>
  </si>
  <si>
    <t>FIN-PP-063</t>
  </si>
  <si>
    <t>Allow the entry of 4 digit unit pricing past decimal (.xxxx)</t>
  </si>
  <si>
    <t>FIN-PP-064</t>
  </si>
  <si>
    <t>Ability to track, workflow, of the requisition status from creation to payment</t>
  </si>
  <si>
    <t>FIN-PP-065</t>
  </si>
  <si>
    <t>Ability to edit or cancel requisition</t>
  </si>
  <si>
    <t>FIN-PP-066</t>
  </si>
  <si>
    <t>Ability to Copy Requisition and a PO</t>
  </si>
  <si>
    <t>FIN-PP-067</t>
  </si>
  <si>
    <t>Ability to punch out to a vendor website to access their catalog and generate a requisition from their product list</t>
  </si>
  <si>
    <t>FIN-PP-068</t>
  </si>
  <si>
    <t>Buyer ability to review current and outstanding workload for requisitions</t>
  </si>
  <si>
    <t>FIN-PP-069</t>
  </si>
  <si>
    <t>Ability to assign multiple vendor contacts to a purchase order</t>
  </si>
  <si>
    <t>FIN-PP-070</t>
  </si>
  <si>
    <t>Ability to create templates within the module for standardization</t>
  </si>
  <si>
    <t>FIN-PP-071</t>
  </si>
  <si>
    <t xml:space="preserve">Enforces the purchasing policy rules for “Open Market” purchases (i.e. under policy thresholds that do not require a PO), general purchases, informal bidding, formal bidding, authority limits, sole source, and emergency purchasing procedures </t>
  </si>
  <si>
    <t>FIN-PP-072</t>
  </si>
  <si>
    <t>Procurements/ Purchasing-Solicitation</t>
  </si>
  <si>
    <t>Ability to have a workflow monitoring function internally starting at bid formulation to award</t>
  </si>
  <si>
    <t>FIN-PP-073</t>
  </si>
  <si>
    <t>Ability to distribute email notices of bids available to bidders by category code</t>
  </si>
  <si>
    <t>FIN-PP-074</t>
  </si>
  <si>
    <t>Ability to upload bid documents and attachments, including engineering plans, as needed and notify bidders by email</t>
  </si>
  <si>
    <t>FIN-PP-075</t>
  </si>
  <si>
    <t>Ability to create descriptive line items for both electronic price and text submission by vendors</t>
  </si>
  <si>
    <t>FIN-PP-076</t>
  </si>
  <si>
    <t>Provide statistical data of when the bid has been viewed and reply information by bidder for the Buyer</t>
  </si>
  <si>
    <t>FIN-PP-077</t>
  </si>
  <si>
    <t>Ensure electronic bid response due date and time parameters are secure and locked</t>
  </si>
  <si>
    <t>FIN-PP-078</t>
  </si>
  <si>
    <t>Close out bid at due time/date online</t>
  </si>
  <si>
    <t>FIN-PP-079</t>
  </si>
  <si>
    <t>Ability to e-mail electronic responses to internal customers</t>
  </si>
  <si>
    <t>FIN-PP-080</t>
  </si>
  <si>
    <t>Ability to create and process an evaluation matrix for review</t>
  </si>
  <si>
    <t>FIN-PP-081</t>
  </si>
  <si>
    <t>Ability to publish a bid summary/award information for the bid online to bidders that have provided a bid submission</t>
  </si>
  <si>
    <t>FIN-PP-082</t>
  </si>
  <si>
    <t>Reporting capability on bidder statistical data and bid data</t>
  </si>
  <si>
    <t>FIN-PP-083</t>
  </si>
  <si>
    <t>Comprehensive RFP Functionality including the ability to enter and report on all milestones plus comments</t>
  </si>
  <si>
    <t>FIN-PP-084</t>
  </si>
  <si>
    <t>Ability for bid information to be electronically conveyed to purchase order</t>
  </si>
  <si>
    <t>FIN-PP-085</t>
  </si>
  <si>
    <t>Ability for the Buyer to easily insert/copy &amp; paste electronic information into the purchase order obtained from bid information</t>
  </si>
  <si>
    <t>FIN-PP-086</t>
  </si>
  <si>
    <t>Ability to create a current bidder and vendor list</t>
  </si>
  <si>
    <t>FIN-PP-087</t>
  </si>
  <si>
    <t>Electronic Solicitation Module</t>
  </si>
  <si>
    <t>FIN-PROJ-001</t>
  </si>
  <si>
    <t>Project Expenses</t>
  </si>
  <si>
    <t>Requisitions and POs for projects automatically recorded as commitments in project module</t>
  </si>
  <si>
    <t>ACO, PWFP, HCD</t>
  </si>
  <si>
    <t>FIN-PROJ-002</t>
  </si>
  <si>
    <t>Direct entry of In-kind / match project costs (including staff and volunteers)</t>
  </si>
  <si>
    <t>FIN-PROJ-003</t>
  </si>
  <si>
    <t>Project-related expenses automatically transferred from AP, GL, Purchasing and Payroll</t>
  </si>
  <si>
    <t>FIN-PROJ-004</t>
  </si>
  <si>
    <t>Equipment costs for assets under construction may be recorded in system prior to capitalization</t>
  </si>
  <si>
    <t>FIN-PROJ-005</t>
  </si>
  <si>
    <t>Project Inquiries</t>
  </si>
  <si>
    <t>Online project analysis with multilevel drill down capabilities for activities and transactions</t>
  </si>
  <si>
    <t>FIN-PROJ-006</t>
  </si>
  <si>
    <t>Project Management Integration</t>
  </si>
  <si>
    <t>Integration with Microsoft Project or 3rd party project management software (e.g. WinCams,  (CAMS - Collaborative Asset Mgmt. System), Procore, ebuilder, ServiceNow)</t>
  </si>
  <si>
    <t>FIN-PROJ-007</t>
  </si>
  <si>
    <t>Full integration with other modules or applications such as AP, GL, Purchasing, Payroll, Billing, and AR</t>
  </si>
  <si>
    <t>FIN-PROJ-008</t>
  </si>
  <si>
    <t>Project Management/ Accounting</t>
  </si>
  <si>
    <t>The solution should provide functionality to manage projects, including Capital Improvement Projects (CIPs), including tracking funding sources and budget to actual expenditures. It should also provide the ability to associate projects into multiple categories and subcategories. Additional requirements are listed below</t>
  </si>
  <si>
    <t>FIN-PROJ-009</t>
  </si>
  <si>
    <t>Supports multi-year projects</t>
  </si>
  <si>
    <t>FIN-PROJ-010</t>
  </si>
  <si>
    <t xml:space="preserve">Allows multiple funding sources for a single project </t>
  </si>
  <si>
    <t>FIN-PROJ-011</t>
  </si>
  <si>
    <t>Provides real-time project budget balances with the option to include pending staff time or pending invoices in process</t>
  </si>
  <si>
    <t>FIN-PROJ-012</t>
  </si>
  <si>
    <t>Tracks actual, committed, and estimated (or budgeted) costs</t>
  </si>
  <si>
    <t>ACO, Assessor-Clerk Recorder, PWFP, HCD</t>
  </si>
  <si>
    <t>FIN-PROJ-013</t>
  </si>
  <si>
    <t>Tracks actual, committed, and estimated time and distributes costs and units (including labor hours) to as many projects (job phases) and sub-divisions (job-sub-phases) as the user wishes to establish</t>
  </si>
  <si>
    <t>FIN-PROJ-014</t>
  </si>
  <si>
    <t>Captures staff time and associates it directly to a project using a blended hourly rate (or actual rate) based on defined project rules</t>
  </si>
  <si>
    <t>FIN-PROJ-015</t>
  </si>
  <si>
    <t>Allows for parent-child relationships for budget and resource rollups</t>
  </si>
  <si>
    <t>FIN-PROJ-016</t>
  </si>
  <si>
    <t>Tracks proposed/scheduled dates for phase completion, review</t>
  </si>
  <si>
    <t>FIN-PROJ-017</t>
  </si>
  <si>
    <t>Links project locations to the GIS application</t>
  </si>
  <si>
    <t>FIN-PROJ-018</t>
  </si>
  <si>
    <t>Supports project workflows based on triggers</t>
  </si>
  <si>
    <t>FIN-PROJ-019</t>
  </si>
  <si>
    <t>Tracks change orders, pay requests, notice of completion, etc.</t>
  </si>
  <si>
    <t>FIN-PROJ-020</t>
  </si>
  <si>
    <t>Project Reporting</t>
  </si>
  <si>
    <t>Reports on project activity by period and over the life of the project</t>
  </si>
  <si>
    <t>FIN-PROJ-021</t>
  </si>
  <si>
    <t xml:space="preserve">Supports collecting of reimbursements at a project level </t>
  </si>
  <si>
    <t>FIN-PROJ-022</t>
  </si>
  <si>
    <t>Project Reports</t>
  </si>
  <si>
    <t>Ability to report on original budget, amended budget, encumbrances, actual, and variance based on life-to-date activity</t>
  </si>
  <si>
    <t>FIN-PROJ-023</t>
  </si>
  <si>
    <t>Project Setup</t>
  </si>
  <si>
    <t>Ability to define project phases with different processing rules for each phase (for example, no billing to client during initial phase)</t>
  </si>
  <si>
    <t>FIN-PROJ-024</t>
  </si>
  <si>
    <t>User-defined project expense/revenue classifications</t>
  </si>
  <si>
    <t>FIN-PROJ-025</t>
  </si>
  <si>
    <t>User-defined project types (for example, capital, maintenance and billable type projects)</t>
  </si>
  <si>
    <t>FIN-PROJ-026</t>
  </si>
  <si>
    <t>Work activities should support specific analysis elements, such as project, task and activity (organization to specify required analysis elements)</t>
  </si>
  <si>
    <t>FIN-PROJ-027</t>
  </si>
  <si>
    <t>Projects can be grouped into hierarchical structures for aggregate analysis</t>
  </si>
  <si>
    <t>FIN-PROJ-028</t>
  </si>
  <si>
    <t>Work breakdown structure and revenue/expense classifications can be mapped to GL accounts</t>
  </si>
  <si>
    <t>FIN-PROJ-029</t>
  </si>
  <si>
    <t>Project accumulates data by period, QTD, YTD and inception to date</t>
  </si>
  <si>
    <t>FIN-PROJ-030</t>
  </si>
  <si>
    <t>Project budgets may be recorded against work breakdown structure</t>
  </si>
  <si>
    <t>FIN-PROJ-031</t>
  </si>
  <si>
    <t>Ability to record latest estimate to complete in addition to budget</t>
  </si>
  <si>
    <t>FIN-PROJ-032</t>
  </si>
  <si>
    <t>Ability to incorporate workflow reminders such as budget alerts or project end dates</t>
  </si>
  <si>
    <t>FIN-PROJ-033</t>
  </si>
  <si>
    <t>Ability to track original vs amended budget</t>
  </si>
  <si>
    <t>FIN-PROJ-034</t>
  </si>
  <si>
    <t>Ability to define project templates to speed setup</t>
  </si>
  <si>
    <t>FIN-PROJ-035</t>
  </si>
  <si>
    <t>Ability to specify project dependencies</t>
  </si>
  <si>
    <t>FIN-PROJ-036</t>
  </si>
  <si>
    <t>Project Staffing</t>
  </si>
  <si>
    <t>Ability to define roles associated with a project (for example, surveyor and consultant)</t>
  </si>
  <si>
    <t>FIN-PROJ-037</t>
  </si>
  <si>
    <t>Organizational structure that can assign employees to specific roles (for example, surveyor and consultant)</t>
  </si>
  <si>
    <t>FIN-PROJ-038</t>
  </si>
  <si>
    <t>Billing rates may be held by role, employee classification and employee</t>
  </si>
  <si>
    <t>FIN-PROJ-039</t>
  </si>
  <si>
    <t>Integration with HR system for organization hierarchy, role and employee data</t>
  </si>
  <si>
    <t>FIN-RPT-001</t>
  </si>
  <si>
    <t>Provides modeling tools to do ‘what if’ analysis and forecasting (i.e. analysis of revenue/expenditure trends and the ability to develop forecast projections)</t>
  </si>
  <si>
    <t>FIN-RPT-002</t>
  </si>
  <si>
    <t>Ability to see expenditures of other charging departments with security in the reports (Currently expenditure reports exclude charges by another dept with security.)</t>
  </si>
  <si>
    <t>FIN-RPT-003</t>
  </si>
  <si>
    <t>Ability to have consistent table calculation methods behind revenue and expenditure reports (For example - Revenue total in Budget vs Actual Report pulls differently from Ytd Revenue Report)</t>
  </si>
  <si>
    <t>FIN-TR-001</t>
  </si>
  <si>
    <t>Time Recording</t>
  </si>
  <si>
    <t>Ability to enter employee time and labor detail where information is not available from source (e.g. multiple OC jobs)</t>
  </si>
  <si>
    <t>ACO, PWFP</t>
  </si>
  <si>
    <t>FIN-TR-002</t>
  </si>
  <si>
    <t>Ability to record billable and non-billable time</t>
  </si>
  <si>
    <t>FIN-TR-003</t>
  </si>
  <si>
    <t>Ability to enter expenses to be billed to client</t>
  </si>
  <si>
    <t>FIN-VM-001</t>
  </si>
  <si>
    <t>Vendor Management</t>
  </si>
  <si>
    <t>The solution should provide the ability to maintain vendor information to process payments and track required insurance requirements and related certificates needed for doing business with the County. Additional requirements are listed below:</t>
  </si>
  <si>
    <t>FIN-VM-002</t>
  </si>
  <si>
    <t>Prevent duplicate vendor records.</t>
  </si>
  <si>
    <t>FIN-VM-003</t>
  </si>
  <si>
    <t>Supports CA Employment Development Department (EDD) reporting requirements (cumulative payments over $600 within a given year) for independent contractors</t>
  </si>
  <si>
    <t>FIN-VM-004</t>
  </si>
  <si>
    <t>Ability to assign multiple contacts to a vendor profile</t>
  </si>
  <si>
    <t>FIN-VM-005</t>
  </si>
  <si>
    <t>Ability to allow specified users to make profile changes (i.e.: address, contact info etc.…but nothing related to IRS info) with proper security roles and approval process</t>
  </si>
  <si>
    <t>FIN-VM-006</t>
  </si>
  <si>
    <t>Audit history/comment section to track vendor profile changes</t>
  </si>
  <si>
    <t>FIN-VM-007</t>
  </si>
  <si>
    <t>Ability to handle vendor name changes and changes to tax IDs when one company is acquired by another and there are active POs in the system for this entity. This is based on security role.</t>
  </si>
  <si>
    <t>FIN-VM-008</t>
  </si>
  <si>
    <t xml:space="preserve">Vendor self service portal will allow vendors to identify their diverse category status and the system shall have reporting capabilties for this data. (i.e. LGBTQ, veterans, minorities, etc.). </t>
  </si>
  <si>
    <t>FIN-VM-009</t>
  </si>
  <si>
    <t>Ability to send mass communication to vendors</t>
  </si>
  <si>
    <t>FIN-VM-010</t>
  </si>
  <si>
    <t>Flag contracts subject to Public Contract Code Section 20104.50 (Payment Provisions)</t>
  </si>
  <si>
    <t>FIN-VM-011</t>
  </si>
  <si>
    <t>Vendor Management - Insurance</t>
  </si>
  <si>
    <t>Notifies staff if insurance requirements are near/past expiration</t>
  </si>
  <si>
    <t>CAO Procurement / DSS</t>
  </si>
  <si>
    <t>FIN-VM-012</t>
  </si>
  <si>
    <t>Insurance Tracking Module</t>
  </si>
  <si>
    <t>FIN-VM-013</t>
  </si>
  <si>
    <t>Vendor Management Self-Service</t>
  </si>
  <si>
    <t>System provides Web-based capabilities for vendors to access their own account details online (inquiry only--name, address, commodity code, approved PO's)</t>
  </si>
  <si>
    <t>FIN-VM-014</t>
  </si>
  <si>
    <t>System provides Web-based capabilities for vendors to update their account details (user defined fields) online with authorization workflow.</t>
  </si>
  <si>
    <t>FIN-VM-015</t>
  </si>
  <si>
    <t>Vendor Management Self-service</t>
  </si>
  <si>
    <t>Allows County to be able to post vendor required forms online, and allows for vendors to be able to attach the completed forms at the time they self register</t>
  </si>
  <si>
    <t>FIN-VM-016</t>
  </si>
  <si>
    <t>Ability to verify invoice/payment status</t>
  </si>
  <si>
    <t>FIN-VM-017</t>
  </si>
  <si>
    <t>Provides the ability to view appropriate transactional history associated with purchase orders (POs)</t>
  </si>
  <si>
    <t>FIN-VM-018</t>
  </si>
  <si>
    <t>Provides fields that allows a vendor to input their legal business name and their DBA name, multiple addresses, email addresses, and phone numbers, and the ability for vendors to make changes to their previously entered names, addresses, email addresses, phone numbers, etc.</t>
  </si>
  <si>
    <t>FIN-VM-019</t>
  </si>
  <si>
    <t>Allows vendors to attach relevant documentation, and provides access to previously submitted vendor documentation (e.g. contracts/agreements, tax forms, etc.)</t>
  </si>
  <si>
    <t>FIN-VM-020</t>
  </si>
  <si>
    <t>Provides the ability to mark vendors as confidential so only selected users can view vendor names</t>
  </si>
  <si>
    <t>FIN-VM-021</t>
  </si>
  <si>
    <t>Hides all digits in vendor's SSN/EIN from user access except for the last 4 digits (controlled at security level by ERP)</t>
  </si>
  <si>
    <t>FIN-VM-022</t>
  </si>
  <si>
    <t xml:space="preserve">Maintains multiple addresses (remit, ship, etc.) for same vendor </t>
  </si>
  <si>
    <t>FIN-VM-023</t>
  </si>
  <si>
    <t>Provide the ability to automatically convert vendor registration data to all CAPS when entering Legal Name, DBA, and Addresses.  This is required for submitting work with Wells Fargo. (P1)</t>
  </si>
  <si>
    <t>FIN-VM-024</t>
  </si>
  <si>
    <t>Allow Vendors to see in a portal the invoices paid and check number</t>
  </si>
  <si>
    <t>FIN-VM-025</t>
  </si>
  <si>
    <t>Allows for simplified one-time vendor setup, management and purging process</t>
  </si>
  <si>
    <t>FIN-VM-026</t>
  </si>
  <si>
    <t xml:space="preserve">Provide real time vendor registration </t>
  </si>
  <si>
    <t>FIN-WF-001</t>
  </si>
  <si>
    <t>Ability to allow departments to request and initiate new COA elements through the workflow process</t>
  </si>
  <si>
    <t>FIN-WF-002</t>
  </si>
  <si>
    <t>Ability to allow departments to request inactivation of old COA elements through the workflow process</t>
  </si>
  <si>
    <t>Accts Payable Total Score</t>
  </si>
  <si>
    <t>Accts Payable Total Possible Score</t>
  </si>
  <si>
    <t>Accts Rcvbl Total Score</t>
  </si>
  <si>
    <t>Accts Rcvbl Total Possible Score</t>
  </si>
  <si>
    <t>Bank Acct Mgmt Total Score</t>
  </si>
  <si>
    <t>Bank Acct Mgmt Total Possible Score</t>
  </si>
  <si>
    <t>Budgeting Total Score</t>
  </si>
  <si>
    <t>Budgeting Total Possible Score</t>
  </si>
  <si>
    <t>Contract Mgmt Management Total Score</t>
  </si>
  <si>
    <t>Contract Mgmt Total Possible Score</t>
  </si>
  <si>
    <t>Debt Mgmt Total Score</t>
  </si>
  <si>
    <t>Debt Mgmt Total Possible Score</t>
  </si>
  <si>
    <t>Fixed Asset Mgmt Total Score</t>
  </si>
  <si>
    <t>Fixed Asset Mgmt Total Possible Score</t>
  </si>
  <si>
    <t>General LedgerTotal Score</t>
  </si>
  <si>
    <t>General Ledger Total Possible Score</t>
  </si>
  <si>
    <t>Grant Management Total Score</t>
  </si>
  <si>
    <t>Grant Management Total Possible Score</t>
  </si>
  <si>
    <t>Investments Management Total Score</t>
  </si>
  <si>
    <t>Investments Total Possible Score</t>
  </si>
  <si>
    <t>Procurements/Purchasing Total Score</t>
  </si>
  <si>
    <t>Procurements/Purchasing Total Possible Score</t>
  </si>
  <si>
    <t>Projects Total Score</t>
  </si>
  <si>
    <t>Projects Total Possible Score</t>
  </si>
  <si>
    <t>Vendor Management Total Score</t>
  </si>
  <si>
    <t>Vendor Management Total Possible Score</t>
  </si>
  <si>
    <t>FE - Functionality Exists within the ERP system</t>
  </si>
  <si>
    <t>Y - Vendor has prior experience or an existing interface exists</t>
  </si>
  <si>
    <t>N - Vendor has no prior experience with developing this interface</t>
  </si>
  <si>
    <t>Functional Area</t>
  </si>
  <si>
    <t>Application/ Vendor</t>
  </si>
  <si>
    <t>Description/ Purpose</t>
  </si>
  <si>
    <t>Department</t>
  </si>
  <si>
    <t>Frequency</t>
  </si>
  <si>
    <t>Inbound/ Outbound</t>
  </si>
  <si>
    <t>Manual or Auto/ Process</t>
  </si>
  <si>
    <t>Walkthrough /Review Complete</t>
  </si>
  <si>
    <t>Notes</t>
  </si>
  <si>
    <t>Cost to Develop?</t>
  </si>
  <si>
    <t xml:space="preserve">points </t>
  </si>
  <si>
    <t>INT-038</t>
  </si>
  <si>
    <t>Asset Management</t>
  </si>
  <si>
    <t>ServiceNow</t>
  </si>
  <si>
    <t>The ability to interface with an external Asset Management solution.</t>
  </si>
  <si>
    <t>HRD, ITD</t>
  </si>
  <si>
    <t>Daily</t>
  </si>
  <si>
    <t>BOTH</t>
  </si>
  <si>
    <t>INT-009</t>
  </si>
  <si>
    <t>Benefits</t>
  </si>
  <si>
    <t>Flexible Spending Account (FSA) - PA-10</t>
  </si>
  <si>
    <t xml:space="preserve">Specific data elements of employees who have enrolled in FSA is transferred from HR/Payroll system to a specified directory on a bi-weekly schedule. </t>
  </si>
  <si>
    <t>Bi-weekly </t>
  </si>
  <si>
    <t>Outbound </t>
  </si>
  <si>
    <t>Automated/JAMS</t>
  </si>
  <si>
    <t>INT-015</t>
  </si>
  <si>
    <t>Nationwide - PA-90, PA-91, PA-94, PA-95</t>
  </si>
  <si>
    <t xml:space="preserve">Multiple Interfaces:
1. This interface will include data for all active County employees, including recently terminated and retired. For Nationwide plan participants, the file will include his/her latest payroll deductions for deferred comp (traditional and/or Roth) and loans.
2. This biweekly outbound interface will provide employee demographics from the County’s Advantage HRM system to Nationwide, via SFTP.  The interface will include demographic data for all active County employees, including those in statuses pending retirement and termination.  </t>
  </si>
  <si>
    <t>INT-016</t>
  </si>
  <si>
    <t>Nationwide - PA-92, PA-93</t>
  </si>
  <si>
    <t>Multiple Interfaces: 
1. This interface will provide new and modified Deferred Compensation deduction information from Nationwide by linking the employee’s SSN and creating an HR/Payroll MISC document that will be processed into the HR/Payroll system. Specific data needs to be transferred from Nationwide into HR/Payroll system to update employee deduction amounts. 
2. The inbound DC (deferred comp) loan file will contain data originating from employees: 1) setting up new loans, 2) modifying the parameters of existing loans (e.g., biweekly loan payments), or 3) terminating existing loans. The transfer of this data will automatically create the necessary miscellaneous document (MISC) to ensure the necessary payroll deductions are withheld from employees on a biweekly basis. </t>
  </si>
  <si>
    <t>Inbound </t>
  </si>
  <si>
    <t>INT-019</t>
  </si>
  <si>
    <t>Pacific Health Alliance (PHA) - PA-11</t>
  </si>
  <si>
    <t>This interface will provide new and modified PHA Dental Plan deduction information from the HR/Payroll system. File is sent via SFTP to PHA.  Information will include Deduction Effective Date, Expiration Date, Employee and dependent (if any) full Name, Date of Birth, Address, SSN, etc </t>
  </si>
  <si>
    <t>Bi-weekly &amp; Annual</t>
  </si>
  <si>
    <t>INT-026</t>
  </si>
  <si>
    <t>Vision Service Plan (VSP) - PA-12</t>
  </si>
  <si>
    <t>This interface will provide an updated list of all VSP Vision Plan enrollments (irrespective of whether the enrollment has changed or not) from the HR/Payroll system.  </t>
  </si>
  <si>
    <t>Bi-weekly &amp; Annual</t>
  </si>
  <si>
    <t>INT-035</t>
  </si>
  <si>
    <t>Pattern Stream</t>
  </si>
  <si>
    <t>If the system does not provide the functionality to create the Budget Book directly, there needs to be the ability to interface with Pattern Stream to generate the Budget Book.</t>
  </si>
  <si>
    <t>Annual</t>
  </si>
  <si>
    <t>INT-036</t>
  </si>
  <si>
    <t>County website</t>
  </si>
  <si>
    <t>The ability to display dashboards created from ERP/PowerBI on the County website for public to view County budget/financials.</t>
  </si>
  <si>
    <t>TBD</t>
  </si>
  <si>
    <t>INT-037</t>
  </si>
  <si>
    <t>Contracts Management</t>
  </si>
  <si>
    <t>Electronic Contract Management System (eCMS)</t>
  </si>
  <si>
    <t>Ability to link to Electronic Contracts Management System (eCMS)  in the event Contract Management functionality is not being used in the ERP system.</t>
  </si>
  <si>
    <t>PWFP, DSS, ITD</t>
  </si>
  <si>
    <t>INT-034</t>
  </si>
  <si>
    <t>FIN</t>
  </si>
  <si>
    <t>Meditech</t>
  </si>
  <si>
    <t>The ability to interface Meditech or other Medical financial, time tracking, or scheduling software.</t>
  </si>
  <si>
    <t>INT-029</t>
  </si>
  <si>
    <t>FIN – Accts Pybl </t>
  </si>
  <si>
    <t>Wells Fargo </t>
  </si>
  <si>
    <t>For the banking reconciliation for paid warrants/checks between the County of Monterey and Wells Fargo (WF). </t>
  </si>
  <si>
    <t>Daily  </t>
  </si>
  <si>
    <t>Auto/JAMS-SFTP </t>
  </si>
  <si>
    <t>INT-023</t>
  </si>
  <si>
    <t>FIN – General Acctg </t>
  </si>
  <si>
    <t>Spreadsheet (Cash Receipt Load) </t>
  </si>
  <si>
    <t>The ability take spreadsheets and logically processes them and loads them into ERP.  </t>
  </si>
  <si>
    <t>Manual/JAMS </t>
  </si>
  <si>
    <t>INT-005</t>
  </si>
  <si>
    <t>FIN </t>
  </si>
  <si>
    <t>Columbia Ultimate Business Systems (CUBS)</t>
  </si>
  <si>
    <t>The purpose of this interface is to provide the automation of Treasury CUBS Refund payments.  File is manually posted by Treasury Tax Collector and processed by JAMS.</t>
  </si>
  <si>
    <t>Daily </t>
  </si>
  <si>
    <t>INT-007</t>
  </si>
  <si>
    <t>CALSAWS - Social Services Daily Warrants</t>
  </si>
  <si>
    <t>This daily payment interface is to recognize the assistance provided by checks paid to Social Services clients. The interface transactions are used for to record the checks issued by Social Services. </t>
  </si>
  <si>
    <t>INT-011</t>
  </si>
  <si>
    <t>General GAX (General Acctg. Expense)</t>
  </si>
  <si>
    <t>GAX  is a document in  Adv Financial application. Data can be manually entered on these docs or can be imported via spreadsheets (after data transformation by PDI map; i.e., Elections)</t>
  </si>
  <si>
    <t>On Demand </t>
  </si>
  <si>
    <t>INT-013</t>
  </si>
  <si>
    <t>Megabyte GAX </t>
  </si>
  <si>
    <t>The Property Tax System (Megabyte) at the Tax Collector Department creates a list of vendor payments for Property Tax Refunds on a monthly basis and in turn, the Auditors office must create checks. </t>
  </si>
  <si>
    <t>Month-end </t>
  </si>
  <si>
    <t>INT-018</t>
  </si>
  <si>
    <t>NMC Diamond Payment </t>
  </si>
  <si>
    <t>The Natividad Medical Center (NMC) uses the Diamond system to manage specific payments. County policy, however, stipulates that the Auditor/Controller (A/C) must handle all payment requests and generate all disbursements. To meet this requirement all payment requests must be replicated in the County financial system and has been automated via an interface process.The interface records will contain Advantage VCUST #, , issue date, invoice reference, amount and accounting string. </t>
  </si>
  <si>
    <t>INT-020</t>
  </si>
  <si>
    <t>Panoramic </t>
  </si>
  <si>
    <t>Checks are created in Panoramic and then sent to Advantage.  These are for Public Guardian payments to clients.</t>
  </si>
  <si>
    <t>ACO, Health Public Guardian</t>
  </si>
  <si>
    <t>INT-021</t>
  </si>
  <si>
    <t>Probation Victim Restitution (Internal)</t>
  </si>
  <si>
    <t>The purpose of this interface is to provide the automation of these payments due to the number of payments needed on a monthly basis. GAX file posted to folder and is process by JAMS to upload to FIN Advantage.</t>
  </si>
  <si>
    <t>ACO, Probation</t>
  </si>
  <si>
    <t>INT-024</t>
  </si>
  <si>
    <t>State of CA </t>
  </si>
  <si>
    <t>To report the Vendor payments &gt; $600 to the State </t>
  </si>
  <si>
    <t>INT-025</t>
  </si>
  <si>
    <t>Sympro Investment </t>
  </si>
  <si>
    <t>Interface to Advantage Financial to handle Federal Discount investments, Corporate Bonds, and Repurchase Agreement investments from Emphasys Sympro </t>
  </si>
  <si>
    <t>INT-030</t>
  </si>
  <si>
    <t>Fin </t>
  </si>
  <si>
    <t>The purpose of this interface is to notify Wells Fargo (WF) of checks issued so that they can assist the County with their reconciliation processes. The interface records are used for check reconciliation and reporting to recognize the issuance or cancellation of outstanding checks. </t>
  </si>
  <si>
    <t>INT-031</t>
  </si>
  <si>
    <t>WinCAMS </t>
  </si>
  <si>
    <t xml:space="preserve">Multiple Inbound Interfaces: 
GAX - CAMS will create a file of payments for processing into the Advantage Financial System. The GAX documents will be created from invoices without a Purchase Order. 
2. PRC - CAMS will create a file of payments for processing into the Advantage Financial System.  The PRC documents will be created from invoices with a Purchase Order or Contract. </t>
  </si>
  <si>
    <t>INT-010</t>
  </si>
  <si>
    <t>FIN – Accts Pybl </t>
  </si>
  <si>
    <t>Fundware </t>
  </si>
  <si>
    <t>The interface is to recognize the assistance provided by warrants given to Office of Employee Training (OET)/Workforce Development Board (WDB) clients.  The interface transactions are used for manual warrant reconciliation to recognize the warrants issued against payments processed.    The file is posted manually and processed by JAMS.</t>
  </si>
  <si>
    <t>OET/WDB</t>
  </si>
  <si>
    <t>INT-001</t>
  </si>
  <si>
    <t>HR </t>
  </si>
  <si>
    <t xml:space="preserve">AB1522 Sick Leave (Internal)  - PA-81                                  </t>
  </si>
  <si>
    <t>AB1522 is and internal outbound-inbound interface to the HRM application.  A PDI map is processed to create an outbound file that is used as inbound file to load leave documents to HRM application for temp employees.  This provides sick leave for temporary workers to be automatically accrued at a rate of one hour for every 30 hours worked—or fraction thereof. The interface runs after regular payrolls and generates accrual documents with the sick hours.</t>
  </si>
  <si>
    <t>Both</t>
  </si>
  <si>
    <t>INT-004</t>
  </si>
  <si>
    <t>Classification Schedule (Internal) - PA-34</t>
  </si>
  <si>
    <t>This interface is needed to allow up-to-date information on a bi-weekly basis to be displayed on the Monterey County Human Resources web page for public look-up of compensation information by classification.  The data file provided will be a list of data elements for all classifications.  </t>
  </si>
  <si>
    <t>Auto/JAMS</t>
  </si>
  <si>
    <t>INT-017</t>
  </si>
  <si>
    <t>New Employee Registry (NER) Internal - PA-28</t>
  </si>
  <si>
    <t>The NER is a centralized, confidential system that receives information on all new hires in the State within twenty (20) calendar days of the employee’s start-of-work date. This information is used by state and federal agencies to locate parents nationwide who are delinquent in their child support payments. The new reporting requirements also aids in reducing Unemployment Insurance (UI) benefit overpayments by allowing ineligible UI claimants to be detected more quickly. </t>
  </si>
  <si>
    <t>INT-022</t>
  </si>
  <si>
    <t>SEIU - PA-26, PA-26S</t>
  </si>
  <si>
    <t>Employee and payroll data and union dues and fees need to be extracted and sent to SEIU on a monthly basis within 5 days of the first pay cycle in the month. This interface’s objective is to provide SEIU 521 with a comprehensive list of all employees that are covered by Bargaining Units F, H, J, K, R – and a subset of Ts, where their Title’s Union Local is associated with F, H, J, K, or R.  </t>
  </si>
  <si>
    <t>Monthly </t>
  </si>
  <si>
    <t>INT-040</t>
  </si>
  <si>
    <t>Evercheck</t>
  </si>
  <si>
    <t>Ability to transfer applicable data elements obtained during recruitment to HR modules and applicable external systems (e.g. EDD, 3rd Party Benefit Providers (e.g., Calpers), eSkill, background checks, competencies, etc.)</t>
  </si>
  <si>
    <t>INT-002</t>
  </si>
  <si>
    <t>Payroll</t>
  </si>
  <si>
    <t>Calpers - PA-80</t>
  </si>
  <si>
    <t>This interface will create the CalPERS Review XML File for Service Credit and/or Membership Reviews. An adjustment file is also created on demand when needed.</t>
  </si>
  <si>
    <t>As Needed </t>
  </si>
  <si>
    <t>Manual </t>
  </si>
  <si>
    <t>INT-003</t>
  </si>
  <si>
    <t>Calpers</t>
  </si>
  <si>
    <t>Payroll reporting file to Calpers. File is created and Payroll team uploads to CalPERS manually.</t>
  </si>
  <si>
    <t>Bi-weekly</t>
  </si>
  <si>
    <t>INT-006</t>
  </si>
  <si>
    <t>Direct Deposit Numbers (Internal) - PA-55</t>
  </si>
  <si>
    <t>During each Regular GTN payroll processing, a .txt file will be created that will show all records that are created for direct deposit advice notice. This interface will provide information about each direct deposit record that was created during a Regular GTN payroll processing and this file will show both the deposit number and whether the deposit was printed or bypassed. </t>
  </si>
  <si>
    <t>INT-008</t>
  </si>
  <si>
    <t>EDD - PA-29, PA-30, PA-31</t>
  </si>
  <si>
    <t>California law requires employers to report their employees’ wages and withholding information on the Quarterly Wage and Withholding Report (DE 6).  </t>
  </si>
  <si>
    <t>Quarterly </t>
  </si>
  <si>
    <t>INT-012</t>
  </si>
  <si>
    <t>Meditech (Internal) - PA-01</t>
  </si>
  <si>
    <t>Labor Distribution entered in Time and Attendance is calculated in Payroll and distributed to the appropriate Natividad Medical Center (NMC) cost centers.  These dollars and associated hours are transmitted to an Access database and then to NMC’s Meditech General Ledger. Leave accruals are loaded into Kronos. Use JV out of payroll to upload data into Meditech and then Kronos.</t>
  </si>
  <si>
    <t>INT-014</t>
  </si>
  <si>
    <t>MetLife Legal - PA-48 (Enrollment file)</t>
  </si>
  <si>
    <t>The MetLife Legal Plan is a legal benefit program offered by the County of Monterey through a contracted company. Specific data needs to be transferred from the HR/Payroll system into MetLife database to update employee information that have a MetLife Legal Plan. This update will take place bi-weekly after payroll is processed.</t>
  </si>
  <si>
    <t>INT-027</t>
  </si>
  <si>
    <t>Wells Fargo - PA-100</t>
  </si>
  <si>
    <t>This interface is for the banking reconciliation for paychecks between the County of Monterey and Wells Fargo.  The purpose of the interface is to format the records in the file from Wells Fargo, to a format that the Payroll Check Disposition process can recognize. </t>
  </si>
  <si>
    <t>Daily/ Weekly (Whichever is necessary) </t>
  </si>
  <si>
    <t>INT-028</t>
  </si>
  <si>
    <t>Wells Fargo - PA-103</t>
  </si>
  <si>
    <t>The interface records are used for check reconciliation and reporting to recognize the issuance or cancellation of outstanding checks. The purpose of this interface is to notify Wells Fargo of checks issued so that they can assist the County with their reconciliation processes. </t>
  </si>
  <si>
    <t>INT-032</t>
  </si>
  <si>
    <t>WinCAMS (Internal) - PA-42, PA-43, PA-44, PA-45</t>
  </si>
  <si>
    <t>To keep the employee data in WINCAMS in sync with the HR system this design includes a second HR Update interface from HR system to WINCAMS. This interface automates the HR update so double HR entry into these two systems is no longer required. The purpose of this interface is to send employee profile and accrual information from HR to WINCAMS, such as adding new employee information or modify existing employee information. Uses timesheet adjustments (TADJs) to create time entries in HR Advantage.</t>
  </si>
  <si>
    <t>INT-033</t>
  </si>
  <si>
    <t>Kronos</t>
  </si>
  <si>
    <t>The ability to interface with Kronos or other workforce management system.</t>
  </si>
  <si>
    <t>ACO, NMC, Sheriff</t>
  </si>
  <si>
    <t>INT-039</t>
  </si>
  <si>
    <t>Various</t>
  </si>
  <si>
    <t>P1 Total Sc ore</t>
  </si>
  <si>
    <t>P2 Total Sc ore</t>
  </si>
  <si>
    <t>TECH-ARCH-001</t>
  </si>
  <si>
    <t>Technical</t>
  </si>
  <si>
    <t>Architectural</t>
  </si>
  <si>
    <t>Describe your software development process. If you utilize offshore teams, please include your security process as it relates to data and information sharing.</t>
  </si>
  <si>
    <t>ITD</t>
  </si>
  <si>
    <t>N/A</t>
  </si>
  <si>
    <t>TECH-ARCH-002</t>
  </si>
  <si>
    <t>Describe the deployment models offered with your product (ie: SaaS, hosted, etc) .</t>
  </si>
  <si>
    <t>TECH-ARCH-003</t>
  </si>
  <si>
    <t>Define the interface options (software used, out-of-the-box, custom build) and transmission methods offered by your application. Can customer develop third party interfaces using the product?</t>
  </si>
  <si>
    <t>TECH-ARCH-004</t>
  </si>
  <si>
    <t>Define the process or options for adding customizations to your software. For custom components, after the components are developed and implemented, who owns the source code?</t>
  </si>
  <si>
    <t>TECH-ARCH-005</t>
  </si>
  <si>
    <t>Define the process for setting up user profiles and providing segregation of duties.</t>
  </si>
  <si>
    <t>TECH-ARCH-006</t>
  </si>
  <si>
    <t>Define the licensing and the true-up process for your software.</t>
  </si>
  <si>
    <t>TECH-ARCH-007</t>
  </si>
  <si>
    <t>Will you provide data dictionaries and libraries for your software?</t>
  </si>
  <si>
    <t>10/4: Edited by D. Kern</t>
  </si>
  <si>
    <t>TECH-ARCH-008</t>
  </si>
  <si>
    <t>Please describe how performance testing will be done, what tools are used, and results are published.</t>
  </si>
  <si>
    <t>TECH-ARCH-009</t>
  </si>
  <si>
    <t>Is any third party software or applications required? If so, please describe them and how upgrades for these third party tools are handled</t>
  </si>
  <si>
    <t>TECH-ARCH-010</t>
  </si>
  <si>
    <t>Please provide the minimum client workstation and hardware requirements including operating system, Internet Browser, etc.</t>
  </si>
  <si>
    <t>TECH-ARCH-011</t>
  </si>
  <si>
    <t>Does your software support the latest SAML Claims Authentication?</t>
  </si>
  <si>
    <t>TECH-ARCH-012</t>
  </si>
  <si>
    <t>Provide a typical/sample architecture diagram for your proposed solution.</t>
  </si>
  <si>
    <t>TECH-ARCH-013</t>
  </si>
  <si>
    <t>Describe your strategy to load balance application server processes. (e.g. user login connections, navigation, new application window, workflow, scheduled job processes).</t>
  </si>
  <si>
    <t>TECH-ARCH-014</t>
  </si>
  <si>
    <t>How often do you provide tax updates and Affordable Care Act updates?</t>
  </si>
  <si>
    <t>TECH-ARCH-015</t>
  </si>
  <si>
    <t>Describe the process of how customer requested enhancements are reviewed and included into the software. (non-configurable items)</t>
  </si>
  <si>
    <t>TECH-ARCH-016</t>
  </si>
  <si>
    <t>If we encounter performance issues, how would it be reviewed and mitigated?</t>
  </si>
  <si>
    <t>TECH-ARCH-017</t>
  </si>
  <si>
    <t>Can you provide overall system and/or application architecture diagrams including a full description of the data communications architecture for all components of the system?</t>
  </si>
  <si>
    <t>3/7/22: Added per Paresh from the Contra Costa Tech Questionaire. (Application/Service Security)</t>
  </si>
  <si>
    <t>TECH-ARCH-018</t>
  </si>
  <si>
    <t>For a SaaS solution, where are the datacenters located?</t>
  </si>
  <si>
    <t>TECH-SEC-001</t>
  </si>
  <si>
    <t>Audit and Security</t>
  </si>
  <si>
    <t>Provides for compliance with the National Institute of Standards and Technology (NIST) 800-53 moderate control set standards</t>
  </si>
  <si>
    <t>10/4: ok per D. Kern.</t>
  </si>
  <si>
    <t>TECH-SEC-002</t>
  </si>
  <si>
    <t>Allows the application administrator to configure and control access to the application, modules, transactions, data, and reports.</t>
  </si>
  <si>
    <t>12/1 MK: BA's responded--no additional feedback.
MK: Needs review by BAs and SMEs</t>
  </si>
  <si>
    <t>TECH-SEC-003</t>
  </si>
  <si>
    <t>Allows the application administrator to define data access rights (e.g. create, read, update, delete) by user ID or functional role.</t>
  </si>
  <si>
    <t>TECH-SEC-004</t>
  </si>
  <si>
    <t>Allows the application administrator to define functional access rights (e.g. processes, screens, fields and reports) by user ID or functional role.</t>
  </si>
  <si>
    <t>TECH-SEC-005</t>
  </si>
  <si>
    <t>Allows the application administrator to restrict access to sensitive data elements (e.g. social security numbers, banking data, etc.) by user ID, user groups, or functional role.</t>
  </si>
  <si>
    <t>TECH-SEC-006</t>
  </si>
  <si>
    <t>Allows the application administrator to define what transaction types are audited in the application and allows authorized staff to view the transaction details.</t>
  </si>
  <si>
    <t>TECH-SEC-007</t>
  </si>
  <si>
    <t>Allows the application administrator to query the audit log by type of access, date/time stamp range and user identification.</t>
  </si>
  <si>
    <t>TECH-SEC-008</t>
  </si>
  <si>
    <t>Provides the ability to encrypt and/or mask specific data elements as needed.</t>
  </si>
  <si>
    <t>10/4:  D. Kern requested clarificatin re "for the test instance selectively'?</t>
  </si>
  <si>
    <t>TECH-SEC-009</t>
  </si>
  <si>
    <t>Maintains audit logging to record access activity for system overrides, and additions, changes, or deletes to application data.</t>
  </si>
  <si>
    <t>TECH-SEC-010</t>
  </si>
  <si>
    <t>Is the hosting facility SSAE 18 certified?</t>
  </si>
  <si>
    <t>TECH-SEC-011</t>
  </si>
  <si>
    <t>What controls do you have in place to ensure the safety of our data in your environment?</t>
  </si>
  <si>
    <t>10/4: Added by D. Kern.</t>
  </si>
  <si>
    <t>TECH-SEC-012</t>
  </si>
  <si>
    <t>Single sign on inactivity times out and requires reauthentication.  Session integrity is protected and session hijacking is mitigated.</t>
  </si>
  <si>
    <t>TECH-SEC-013</t>
  </si>
  <si>
    <t>Describe or provide a reference to the controls that are in place to secure their remote environment and connection to institution's data.</t>
  </si>
  <si>
    <t>TECH-SEC-014</t>
  </si>
  <si>
    <t>Have you completed the Cloud Security Alliance (CSA) self assessment or CAIQ?</t>
  </si>
  <si>
    <t>3/7/22: Added per Paresh from the Contra Costa Tech Questionaire. (Documentation)</t>
  </si>
  <si>
    <t>TECH-SEC-015</t>
  </si>
  <si>
    <t>Have you received the Cloud Security Alliance Security Trust Assurance and Risk (STAR) certification?</t>
  </si>
  <si>
    <t>TECH-SEC-016</t>
  </si>
  <si>
    <t>Describe your organization's data privacy policy.</t>
  </si>
  <si>
    <t>TECH-SEC-017</t>
  </si>
  <si>
    <t>Outline your independent IT audit process, including frequency performed, how the organizations addresses any nonconformities of established policies, procedures, contractual obligations, and legal obligations. How do you make clients aware of the independent IT audit outcomes?</t>
  </si>
  <si>
    <t>3/7/22: Added per Paresh from the Contra Costa Tech Questionaire. (Audit Planning)</t>
  </si>
  <si>
    <t>TECH-SEC-018</t>
  </si>
  <si>
    <t>Have your systems and applications had a third party security assessment completed in the last year? If so, can the results be provided?</t>
  </si>
  <si>
    <t>3/7/22: Added per Paresh from the Contra Costa Tech Questionaire. (Vulnerability Scans)</t>
  </si>
  <si>
    <t>TECH-SEC-019</t>
  </si>
  <si>
    <t>Are your applications scanned for vulnerabilities prior to new releases? If so, can the results be provided?</t>
  </si>
  <si>
    <t>TECH-SEC-020</t>
  </si>
  <si>
    <t>Is sensitive data encrypted in transport and storage (e.g., disk encryption and at-rest)?</t>
  </si>
  <si>
    <t>TECH-SEC-021</t>
  </si>
  <si>
    <t>Does the hosting provider have a SOC 2 Type 2 report available? If so, can it be shared?</t>
  </si>
  <si>
    <t>3/7/22: Added per Paresh from the Contra Costa Tech Questionaire. (DataCenter)</t>
  </si>
  <si>
    <t>TECH-SEC-022</t>
  </si>
  <si>
    <t>Does the physical barrier fully enclose the physical space preventing unauthorized physical contact with any of your devices?</t>
  </si>
  <si>
    <t>TECH-SEC-023</t>
  </si>
  <si>
    <t>Are employees allowed to take home customer data in any form?</t>
  </si>
  <si>
    <t>3/7/22: Added per Paresh from the Contra Costa Tech Questionaire. (Physical Security)</t>
  </si>
  <si>
    <t>TECH-SEC-024</t>
  </si>
  <si>
    <t>Outline the physical security controls and policies in place at your organization.</t>
  </si>
  <si>
    <t>TECH-SEC-025</t>
  </si>
  <si>
    <t>Define your sources of industry-accepted system hardening standards (for example, Center for Internet Security (CIS), ISO, SANS Institute, NIST).</t>
  </si>
  <si>
    <t>MK: Needs review by ITD Security</t>
  </si>
  <si>
    <t>TECH-SEC-026</t>
  </si>
  <si>
    <t>We require providers of external information system services to employ appropriate security controls with local, state, and Federal laws as well as applicable regulatory requirements. Please provide information on how you comply with these.</t>
  </si>
  <si>
    <t>TECH-SEC-027</t>
  </si>
  <si>
    <t>Describe your background screening process for team members and offshore workers. How do you monitor for insider threats?</t>
  </si>
  <si>
    <t>TECH-SEC-028</t>
  </si>
  <si>
    <t>Describe the provision of security features and controls that are available in your solution for government, including configuration, administration, maintenance, support, any available customization.</t>
  </si>
  <si>
    <t>TECH-SEC-029</t>
  </si>
  <si>
    <t>Are there any instances where your software would require us to not patch our workstation's operating system or software in a timely fashion?</t>
  </si>
  <si>
    <t>10/4:  Added by D. Kern.  Supplement to ARCH-015</t>
  </si>
  <si>
    <t>TECH-SEC-030</t>
  </si>
  <si>
    <t>Please provide your virus protection methodologies for all systems.</t>
  </si>
  <si>
    <t>10/4:  Edited by D. Kern</t>
  </si>
  <si>
    <t>TECH-SEC-031</t>
  </si>
  <si>
    <t>Please describe your methods and processes of Intrusion Detection and Prevention, detection and response.  How are your computing resources monitored for unauthorized activity?</t>
  </si>
  <si>
    <t>10/4: Edited by D. Kern. Supplement to ARCH-016</t>
  </si>
  <si>
    <t>TECH-SEC-032</t>
  </si>
  <si>
    <t>How is your product, statement of operational procedures, and environment compliant with all applicable security regulations such as HIPAA, PCI, CJIS, etc. Please include information about the status of your compliance with relevant regulations.</t>
  </si>
  <si>
    <t>TECH-SEC-033</t>
  </si>
  <si>
    <t>Extends application security settings to reporting tools/layers.</t>
  </si>
  <si>
    <t>TECH-SEC-034</t>
  </si>
  <si>
    <t>Maintains audit logging to record access activity for login/logout attempts, initiated processes, and transactions submitted by user.</t>
  </si>
  <si>
    <t>TECH-SEC-035</t>
  </si>
  <si>
    <t>Describe the ability for Database Auditing to track and log events that occur on database engine.</t>
  </si>
  <si>
    <t>TECH-SEC-036</t>
  </si>
  <si>
    <t>Displays users logged in and allows admins to kick others out of system if needed.</t>
  </si>
  <si>
    <t>11/16: Moved from Financial / Investment - Fixed Income Module</t>
  </si>
  <si>
    <t>TECH-CONFIG-001</t>
  </si>
  <si>
    <t>Configuration</t>
  </si>
  <si>
    <t>Has the ability to setup and schedule jobs/cycles based on set calendar date/time.</t>
  </si>
  <si>
    <t>MK:  Thinking this should be under a separate category for Daily or Nightly processing?</t>
  </si>
  <si>
    <t>TECH-CONFIG-002</t>
  </si>
  <si>
    <t>Has the ability to schedule adhoc batch jobs.</t>
  </si>
  <si>
    <t>TECH-CONFIG-003</t>
  </si>
  <si>
    <t>Does the system allow for simultaneous access to data by concurrent users and does the system automatically lock a record when it is being updated.</t>
  </si>
  <si>
    <t>3/7/22: Added per Paresh from the Contra Costa Tech Questionaire. (System Management and Configuration)</t>
  </si>
  <si>
    <t>TECH-CONFIG-004</t>
  </si>
  <si>
    <t>Has the ability to make configuration changes with validation/ dependency checks before finalization.</t>
  </si>
  <si>
    <t>12/1 MK: BA's responded--no additional feedback.
MK: Need Business input</t>
  </si>
  <si>
    <t>TECH-CONFIG-005</t>
  </si>
  <si>
    <t>Describe how your systems provide the ability to accommodate background (e.g. batch) jobs concurrently with online updates.</t>
  </si>
  <si>
    <t>TECH-CONFIG-006</t>
  </si>
  <si>
    <t>Does the system provide the ability to set up appropriate approval, audit trail, and reconciliation procedures for all inbound and outbound interfaces.</t>
  </si>
  <si>
    <t>TECH-CONFIG-007</t>
  </si>
  <si>
    <t>Describe how the system tracks and logs system uptime and transaction response times.</t>
  </si>
  <si>
    <t>TECH-DM-001</t>
  </si>
  <si>
    <t>Data Migration</t>
  </si>
  <si>
    <t>Ability to support data migration from external vendor and internal custom applications into new ERP system (i.e., NeoGov, eCMS)</t>
  </si>
  <si>
    <t>TECH-DM-002</t>
  </si>
  <si>
    <t>TECH-GEN-001</t>
  </si>
  <si>
    <t>Provides Active Directory Single Sign On (SSO) integration (user signs in once for all sessions/modules--does not have to login into each session)</t>
  </si>
  <si>
    <t>TECH-GEN-002</t>
  </si>
  <si>
    <t>Single sign integration does not hinder our SSO's provision of multi-factor authentication.  Any administrative access that does not utilize single-sign on has the option to setup multi-factor authentication.</t>
  </si>
  <si>
    <t>TECH-GEN-003</t>
  </si>
  <si>
    <t>Provides production instance and multiple test instances.</t>
  </si>
  <si>
    <t>TECH-GEN-004</t>
  </si>
  <si>
    <t>Ability to refresh data in the test instance.s from production for a given date/time.</t>
  </si>
  <si>
    <t>TECH-GEN-005</t>
  </si>
  <si>
    <t>Provides access to production (or replicated) database to run custom  queries against the data.</t>
  </si>
  <si>
    <t>TECH-INT-001</t>
  </si>
  <si>
    <t>Integration / Interface</t>
  </si>
  <si>
    <t>Provides secure and encrypted API access to pull and push data.</t>
  </si>
  <si>
    <t>TECH-INT-002</t>
  </si>
  <si>
    <t>Detail your certified vendor connectors for your solution.</t>
  </si>
  <si>
    <t>3/7/22: Added per Paresh from the Contra Costa Tech Questionaire. (Platform and API's</t>
  </si>
  <si>
    <t>TECH-INT-003</t>
  </si>
  <si>
    <t>Outline additional data extraction and import options where APIs can not be used</t>
  </si>
  <si>
    <t>TECH-INT-004</t>
  </si>
  <si>
    <t>Do you have data warehousing capabilities for reporting and interface needs?</t>
  </si>
  <si>
    <t>TECH-INT-005</t>
  </si>
  <si>
    <t>Describe your security provisioning on APIs</t>
  </si>
  <si>
    <t>TECH-INT-006</t>
  </si>
  <si>
    <t>Describe your available and proposed reporting and analytics offerings.</t>
  </si>
  <si>
    <t>TECH-INT-007</t>
  </si>
  <si>
    <t>Provides APIs to pull personnel, payroll, finance &amp; vendor information such as employee, position/classification, leave, timesheet, payments, vendor, contracts etc.</t>
  </si>
  <si>
    <t>MK: Addressed as part of interfaces?</t>
  </si>
  <si>
    <t>TECH-INT-008</t>
  </si>
  <si>
    <t>Describe your bi-directional API landscape</t>
  </si>
  <si>
    <t>TECH-INT-009</t>
  </si>
  <si>
    <t>Do you have any integration partners for Enterprise Service Bus solutions?</t>
  </si>
  <si>
    <t>TECH-SAAS-001</t>
  </si>
  <si>
    <t>Saas or Managed Services</t>
  </si>
  <si>
    <t>Specify your system/application availability and if any downtime is required for systems operations.</t>
  </si>
  <si>
    <t>TECH-SAAS-002</t>
  </si>
  <si>
    <t xml:space="preserve">Data and backup must be stored securely only in the Continental U.S. </t>
  </si>
  <si>
    <t>TECH-SAAS-003</t>
  </si>
  <si>
    <t>Describe the network bandwidth requirements between the County and hosting facilities.</t>
  </si>
  <si>
    <t>TECH-SAAS-004</t>
  </si>
  <si>
    <t>Describe what options are available for dedicated bandwidth (if available)</t>
  </si>
  <si>
    <t>TECH-SAAS-005</t>
  </si>
  <si>
    <t>Describe scalability options for computing power (CPU, RAM, and Storage).</t>
  </si>
  <si>
    <t>TECH-SAAS-006</t>
  </si>
  <si>
    <t xml:space="preserve">How is the backup data stored (raw files or encrypted format)? </t>
  </si>
  <si>
    <t>TECH-SAAS-007</t>
  </si>
  <si>
    <t>Describe the process that is followed in the event of a data breach. Describe your ability to provide timely notice to us and to comply with California data breach reporting laws.</t>
  </si>
  <si>
    <t>TECH-SAAS-008</t>
  </si>
  <si>
    <t>Describe Business Continuity and Disaster Recovery strategy and processes, including the ability to recover from a specific time period.</t>
  </si>
  <si>
    <t>TECH-SAAS-009</t>
  </si>
  <si>
    <t>In the event of a disaster or catastrophic failure, describe your communication and recovery process.</t>
  </si>
  <si>
    <t>TECH-SAAS-010</t>
  </si>
  <si>
    <t>Describe supported SLA options (e.g. reliability, availability, performance, issues, requests, system response time, etc.).</t>
  </si>
  <si>
    <t>TECH-SAAS-011</t>
  </si>
  <si>
    <t>Is County data physically and logically separated from that of other customers?</t>
  </si>
  <si>
    <t>3/7/22: Added per Paresh from the Contra Costa Tech Questionaire. (Data)</t>
  </si>
  <si>
    <t>TECH-SAAS-012</t>
  </si>
  <si>
    <t>Is any County data visible in system administration modules/tools?</t>
  </si>
  <si>
    <t>TECH-SAAS-013</t>
  </si>
  <si>
    <t>Are all components of the DRP reviewed and tested at least annually and updated as needed to reflect change?</t>
  </si>
  <si>
    <t>3/7/22: Added per Paresh from the Contra Costa Tech Questionaire. (Disaster Recovery Plan)</t>
  </si>
  <si>
    <t>TECH-SAAS-014</t>
  </si>
  <si>
    <t>Is it a single or multi-tenant environment?</t>
  </si>
  <si>
    <t>TECH-SAAS-015</t>
  </si>
  <si>
    <t>If a multi-tenant environment, how is the data segregated?</t>
  </si>
  <si>
    <t>TECH-SAAS-016</t>
  </si>
  <si>
    <t xml:space="preserve">If a multi-tenant environment, how is security managed? </t>
  </si>
  <si>
    <t>TECH-SUPP-001</t>
  </si>
  <si>
    <t>Support &amp; Maintenance</t>
  </si>
  <si>
    <t>Describe your version update communication and documentation process.</t>
  </si>
  <si>
    <t>TECH-SUPP-002</t>
  </si>
  <si>
    <t>Support and Maintenance</t>
  </si>
  <si>
    <t>Provides 24X7 support via self service, phone and email.</t>
  </si>
  <si>
    <t>TECH-SUPP-003</t>
  </si>
  <si>
    <t>Provides monitoring and alerting for issues or errors related to application availability/ job processing.</t>
  </si>
  <si>
    <t>TECH-SUPP-004</t>
  </si>
  <si>
    <t>Describe how the issues and enhancement requests are prioritized and released.</t>
  </si>
  <si>
    <t>TECH-SUPP-005</t>
  </si>
  <si>
    <t>Describe how the upgrades, patches, and other maintenance are performed including the frequency, impact, and customer role. Do you allow customers to decide the time/ schedule for the deployments/ upgrades? If yes, how long are the older versions/ releases supported.</t>
  </si>
  <si>
    <t>TECH-SUPP-006</t>
  </si>
  <si>
    <t>Describe process for roll-back of patches and updates if major functionality is broken as a result of the patch and/or update</t>
  </si>
  <si>
    <t xml:space="preserve">3/14 MK: Added from Napa County RFP </t>
  </si>
  <si>
    <t>TECH-SUPP-007</t>
  </si>
  <si>
    <t>Describe your quality assurance processes to minimize adverse impact to customers.</t>
  </si>
  <si>
    <t>TECH-SUPP-008</t>
  </si>
  <si>
    <t>Provides timely releases to comply with local, state and federal government laws and  regulations.</t>
  </si>
  <si>
    <t>TECH-SUPP-009</t>
  </si>
  <si>
    <t>Provides near or real-time mirroring for Disaster Recovery (DR) service to an off-site location.</t>
  </si>
  <si>
    <t>TECH-SUPP-010</t>
  </si>
  <si>
    <t>TECH-SUPP-011</t>
  </si>
  <si>
    <t>How often are regular security reviews and vulnerability assessments conducted for your product, and what is your process for addressing these?</t>
  </si>
  <si>
    <t>10/4: Added by D. Kern. Supplement to SUPP-005</t>
  </si>
  <si>
    <t>TECH-SUPP-012</t>
  </si>
  <si>
    <t>Describe the structure and size of your Security Office and overall information security staff. (e.g., Admin, Engineering, QA/Compliance, etc.)</t>
  </si>
  <si>
    <t>3/7/22: Added per Paresh from the Contra Costa Tech Questionaire. (Company Overview)</t>
  </si>
  <si>
    <t>TECH-SUPP-013</t>
  </si>
  <si>
    <t>Describe the structure and size of your Software and System Development teams. (e.g., Customer Support, Implementation, Product Management, etc.)</t>
  </si>
  <si>
    <t>TECH-SUPP-014</t>
  </si>
  <si>
    <t>Do you have a Change Management Plan that is implemented with clients when significant technical and functional changes are being released? If so, can it be shared?</t>
  </si>
  <si>
    <t>3/7/22: Added per Paresh from the Contra Costa Tech Questionaire. (Change Management)</t>
  </si>
  <si>
    <t>TECH-SUPP-015</t>
  </si>
  <si>
    <t>How and when will the County be notified of major changes to your environment that could impact our security posture?</t>
  </si>
  <si>
    <t>TECH-SUPP-016</t>
  </si>
  <si>
    <t>Outline the skills, experience, and qualifications outlined for central point of contact for the County account (during implementation and operations). Include the level of authority for decision making the person will have for our account.</t>
  </si>
  <si>
    <t>3/7/22: Added per Paresh from the Contra Costa Tech Questionaire. (Customer Relationship Management Services and Strategy)</t>
  </si>
  <si>
    <t>TECH-SUPP-017</t>
  </si>
  <si>
    <t>Once operational, outline how/when the County would use your support services vs 3rd party consultants for account needs and troubleshooting.</t>
  </si>
  <si>
    <t>TECH-SUPP-018</t>
  </si>
  <si>
    <t>Detail your Customer support options for this solution.  Which one do you recommend for the County? What is the typical client profile that is successful on this recommended support level?</t>
  </si>
  <si>
    <t>TECH-SUPP-019</t>
  </si>
  <si>
    <t>How does the system route user questions to the appropriate resource(s) on your team?</t>
  </si>
  <si>
    <t>TECH-SUPP-020</t>
  </si>
  <si>
    <t>Please explain the way in which your customers interact with each other in order to share ideas, issues, and solutions.</t>
  </si>
  <si>
    <t>TECH-SUPP-021</t>
  </si>
  <si>
    <t>What certifications, ongoing education, licensing is required for clients to access various aspects of the system?</t>
  </si>
  <si>
    <t>TECH-SUPP-022</t>
  </si>
  <si>
    <t>Provide the SLA and compensation when an SLA is not met. Include the process for determining if an SLA is met and the arbitration process if the vendor and County do not agree if SLAs are met.</t>
  </si>
  <si>
    <t>TECH-SUPP-023</t>
  </si>
  <si>
    <t>How are annual updates for Federal and State governments compliance handled?</t>
  </si>
  <si>
    <t>3/7/22: Added per Paresh from the Contra Costa Tech Questionaire. (Release Managerment Strategy)</t>
  </si>
  <si>
    <t>TECH-SUPP-024</t>
  </si>
  <si>
    <t>How do you communicate your product roadmap to your customers (CSM, webinars vs. just conference attendance, etc.).</t>
  </si>
  <si>
    <t>TECH-SUPP-025</t>
  </si>
  <si>
    <t>What additional support is offered to learn about new functionality and how to optimize the use of new features and functionality?</t>
  </si>
  <si>
    <t>Ability to perform DR Test Failover exercise at least once a year.</t>
  </si>
  <si>
    <t>Integrates with the email system to assist in the notification/request of approvals, rejections, and approval/rejection through/from email.  Should have the ability to send email notifications to the creator when the document is initially submitted and at various approval stages.</t>
  </si>
  <si>
    <t>For Worklist Admin - provides the ability to filter by Unit and allow drill down into the document/transaction details without having to exit the Worklist page.</t>
  </si>
  <si>
    <t>Provides the ability to bulk assign selected documents within a worklist.</t>
  </si>
  <si>
    <t>Ability to integrate with an existing document management system (i.e., Sharepoint, Questys,Neogov)</t>
  </si>
  <si>
    <t>Report must be availble for COBRA qualifying events</t>
  </si>
  <si>
    <t>Ability to process cal-card expenses with workflow.</t>
  </si>
  <si>
    <t>Ability to flag FOIA (Freedom of Information Act) excludable payments.</t>
  </si>
  <si>
    <t>Provides the ability to manage accounting and banking for other entities such as Fire Districts and Siskiyou County Office of Education.</t>
  </si>
  <si>
    <t>Supports publication of the County's annual recommended and annual adopted budget documents (physical and electronic) via direct leveraging of system outputs, forms, reports that include budget requests and position data (e.g. FTEs, classification names and codes). A copy of the most current budget book generated by the County is available upon request.</t>
  </si>
  <si>
    <t>Allows the ability to add web link at the budget line item level</t>
  </si>
  <si>
    <t>Ability to accommodate, track, and report on budget variances in summarized form by Fund, Department, Object, unit, and each attribute in the chart of accounts.</t>
  </si>
  <si>
    <t>Ability to integrate with HR for sharing chart of account information to keep accounts in sync.</t>
  </si>
  <si>
    <t>System allow more than 12 accounting periods</t>
  </si>
  <si>
    <t>Ability to set up card information for each user, including default account information, expiration date, and calcard limits</t>
  </si>
  <si>
    <t>CAMS</t>
  </si>
  <si>
    <t>Ability to intergrate Cost Accounting Management System (CAMS) by Cascade Software used by Public Works &amp; General Services into new ERP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</si>
</sst>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sz val="11"/>
      <name val="Arial"/>
      <family val="2"/>
    </font>
    <font>
      <sz val="11"/>
      <color theme="1"/>
      <name val="Arial"/>
      <family val="2"/>
    </font>
    <font>
      <b/>
      <sz val="12"/>
      <color theme="1"/>
      <name val="Arial"/>
      <family val="2"/>
    </font>
    <font>
      <sz val="10"/>
      <color theme="0"/>
      <name val="Arial"/>
      <family val="2"/>
    </font>
    <font>
      <sz val="11"/>
      <color rgb="FFFF0000"/>
      <name val="Arial"/>
      <family val="2"/>
    </font>
    <font>
      <sz val="10"/>
      <color rgb="FFC00000"/>
      <name val="Arial"/>
      <family val="2"/>
    </font>
    <font>
      <sz val="10"/>
      <color rgb="FF0070C0"/>
      <name val="Arial"/>
      <family val="2"/>
    </font>
    <font>
      <sz val="10"/>
      <color rgb="FF000000"/>
      <name val="Arial"/>
      <family val="2"/>
    </font>
    <font>
      <b/>
      <sz val="10"/>
      <name val="Arial"/>
      <family val="2"/>
    </font>
    <font>
      <sz val="11"/>
      <color rgb="FF0070C0"/>
      <name val="Arial"/>
      <family val="2"/>
    </font>
    <font>
      <strike/>
      <sz val="10"/>
      <name val="Arial"/>
      <family val="2"/>
    </font>
    <font>
      <strike/>
      <sz val="11"/>
      <color rgb="FFFF0000"/>
      <name val="Arial"/>
      <family val="2"/>
    </font>
    <font>
      <sz val="10"/>
      <color theme="4"/>
      <name val="Arial"/>
      <family val="2"/>
    </font>
    <font>
      <sz val="12"/>
      <color theme="1"/>
      <name val="Arial"/>
      <family val="2"/>
    </font>
    <font>
      <strike/>
      <sz val="11"/>
      <name val="Arial"/>
      <family val="2"/>
    </font>
    <font>
      <b/>
      <sz val="10.5"/>
      <color rgb="FF000000"/>
      <name val="Calibri"/>
      <family val="2"/>
      <scheme val="minor"/>
    </font>
    <font>
      <strike/>
      <sz val="10"/>
      <color theme="1"/>
      <name val="Arial"/>
      <family val="2"/>
    </font>
    <font>
      <sz val="8"/>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theme="7" tint="0.39997558519241921"/>
        <bgColor indexed="64"/>
      </patternFill>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0.14999847407452621"/>
        <bgColor indexed="64"/>
      </patternFill>
    </fill>
  </fills>
  <borders count="6">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s>
  <cellStyleXfs count="3">
    <xf numFmtId="0" fontId="0" fillId="0" borderId="0"/>
    <xf numFmtId="9" fontId="1" fillId="0" borderId="0" applyFont="0" applyFill="0" applyBorder="0" applyAlignment="0" applyProtection="0"/>
    <xf numFmtId="0" fontId="1" fillId="0" borderId="0"/>
  </cellStyleXfs>
  <cellXfs count="182">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top" wrapText="1"/>
    </xf>
    <xf numFmtId="0" fontId="4"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vertical="top" wrapText="1"/>
    </xf>
    <xf numFmtId="0" fontId="5" fillId="0" borderId="0" xfId="0" applyFont="1" applyAlignment="1">
      <alignment horizontal="center" vertical="center" wrapText="1"/>
    </xf>
    <xf numFmtId="0" fontId="6" fillId="0" borderId="0" xfId="0" applyFont="1" applyAlignment="1">
      <alignment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2" fillId="0" borderId="0" xfId="0" applyFont="1" applyAlignment="1">
      <alignment vertical="center" wrapText="1"/>
    </xf>
    <xf numFmtId="0" fontId="2" fillId="0" borderId="2" xfId="0" applyFont="1" applyBorder="1" applyAlignment="1">
      <alignment horizontal="left" vertical="center" wrapText="1"/>
    </xf>
    <xf numFmtId="0" fontId="2"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0" borderId="2" xfId="0" applyFont="1" applyBorder="1" applyAlignment="1">
      <alignment horizontal="left" vertical="top" wrapText="1"/>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9" fillId="0" borderId="0" xfId="0" applyFont="1" applyAlignment="1">
      <alignment wrapText="1"/>
    </xf>
    <xf numFmtId="0" fontId="4" fillId="0" borderId="2" xfId="0" applyFont="1" applyBorder="1" applyAlignment="1">
      <alignment horizontal="left" vertical="center" wrapText="1"/>
    </xf>
    <xf numFmtId="0" fontId="2" fillId="0" borderId="2" xfId="0" applyFont="1" applyBorder="1" applyAlignment="1">
      <alignment vertical="top"/>
    </xf>
    <xf numFmtId="0" fontId="2" fillId="0" borderId="2" xfId="0" applyFont="1" applyBorder="1" applyAlignment="1">
      <alignment vertical="top" wrapText="1"/>
    </xf>
    <xf numFmtId="0" fontId="5" fillId="0" borderId="0" xfId="0" applyFont="1" applyAlignment="1">
      <alignment wrapText="1"/>
    </xf>
    <xf numFmtId="0" fontId="4" fillId="5" borderId="2" xfId="0" applyFont="1" applyFill="1" applyBorder="1" applyAlignment="1">
      <alignment vertical="top" wrapText="1"/>
    </xf>
    <xf numFmtId="0" fontId="4" fillId="0" borderId="2" xfId="0" applyFont="1" applyBorder="1" applyAlignment="1">
      <alignment vertical="top" wrapText="1"/>
    </xf>
    <xf numFmtId="0" fontId="2" fillId="0" borderId="2" xfId="0" applyFont="1" applyBorder="1" applyAlignment="1">
      <alignment horizontal="center" vertical="center"/>
    </xf>
    <xf numFmtId="0" fontId="10" fillId="0" borderId="2" xfId="0" applyFont="1" applyBorder="1" applyAlignment="1">
      <alignment horizontal="left" vertical="top"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4" fillId="6" borderId="2" xfId="0" applyFont="1" applyFill="1" applyBorder="1" applyAlignment="1">
      <alignment vertical="top" wrapText="1"/>
    </xf>
    <xf numFmtId="0" fontId="4" fillId="6"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2" xfId="0" applyFont="1" applyFill="1" applyBorder="1" applyAlignment="1">
      <alignment horizontal="left" vertical="top" wrapText="1"/>
    </xf>
    <xf numFmtId="0" fontId="11" fillId="0" borderId="2" xfId="0" applyFont="1" applyBorder="1" applyAlignment="1">
      <alignment horizontal="left" vertical="top" wrapText="1"/>
    </xf>
    <xf numFmtId="0" fontId="12" fillId="0" borderId="2" xfId="0" applyFont="1" applyBorder="1" applyAlignment="1">
      <alignment horizontal="center" vertical="center" wrapText="1"/>
    </xf>
    <xf numFmtId="0" fontId="4" fillId="5" borderId="2" xfId="0" applyFont="1" applyFill="1" applyBorder="1" applyAlignment="1">
      <alignment horizontal="center" vertical="top" wrapText="1"/>
    </xf>
    <xf numFmtId="0" fontId="2" fillId="0" borderId="2" xfId="0" applyFont="1" applyBorder="1" applyAlignment="1">
      <alignment horizontal="center" vertical="center" wrapText="1"/>
    </xf>
    <xf numFmtId="0" fontId="4" fillId="5" borderId="2" xfId="0" applyFont="1" applyFill="1" applyBorder="1" applyAlignment="1">
      <alignment horizontal="left" vertical="center" wrapText="1"/>
    </xf>
    <xf numFmtId="0" fontId="6" fillId="0" borderId="2" xfId="0" applyFont="1" applyBorder="1" applyAlignment="1">
      <alignment horizontal="left" vertical="top" wrapText="1"/>
    </xf>
    <xf numFmtId="0" fontId="4" fillId="0" borderId="2" xfId="0" applyFont="1" applyBorder="1" applyAlignment="1">
      <alignment wrapText="1"/>
    </xf>
    <xf numFmtId="0" fontId="4" fillId="0" borderId="2" xfId="0" applyFont="1" applyBorder="1"/>
    <xf numFmtId="0" fontId="4" fillId="0" borderId="2" xfId="0" applyFont="1" applyBorder="1" applyAlignment="1">
      <alignment horizontal="center" vertical="center"/>
    </xf>
    <xf numFmtId="0" fontId="4" fillId="5"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top" wrapText="1"/>
    </xf>
    <xf numFmtId="0" fontId="6"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top" wrapText="1"/>
    </xf>
    <xf numFmtId="0" fontId="13" fillId="0" borderId="0" xfId="0" applyFont="1" applyAlignment="1">
      <alignment horizontal="center" vertical="center" wrapText="1"/>
    </xf>
    <xf numFmtId="0" fontId="3" fillId="0" borderId="0" xfId="0" applyFont="1" applyAlignment="1">
      <alignment horizontal="right" vertical="center"/>
    </xf>
    <xf numFmtId="2" fontId="3" fillId="0" borderId="0" xfId="0" applyNumberFormat="1" applyFont="1" applyAlignment="1">
      <alignment horizontal="left" vertical="center" wrapText="1"/>
    </xf>
    <xf numFmtId="2" fontId="13" fillId="0" borderId="0" xfId="0" applyNumberFormat="1" applyFont="1" applyAlignment="1">
      <alignment horizontal="center" vertical="center" wrapText="1"/>
    </xf>
    <xf numFmtId="9" fontId="6" fillId="0" borderId="0" xfId="1" applyFont="1" applyAlignment="1">
      <alignment wrapText="1"/>
    </xf>
    <xf numFmtId="0" fontId="6" fillId="7" borderId="3" xfId="0" applyFont="1" applyFill="1" applyBorder="1" applyAlignment="1">
      <alignment vertical="center" wrapText="1"/>
    </xf>
    <xf numFmtId="0" fontId="3" fillId="7" borderId="3" xfId="0" applyFont="1" applyFill="1" applyBorder="1" applyAlignment="1">
      <alignment horizontal="right" vertical="center"/>
    </xf>
    <xf numFmtId="2" fontId="3" fillId="7" borderId="3" xfId="0" applyNumberFormat="1" applyFont="1" applyFill="1" applyBorder="1" applyAlignment="1">
      <alignment horizontal="left" vertical="center" wrapText="1"/>
    </xf>
    <xf numFmtId="0" fontId="2" fillId="7" borderId="3" xfId="0" applyFont="1" applyFill="1" applyBorder="1" applyAlignment="1">
      <alignment vertical="top" wrapText="1"/>
    </xf>
    <xf numFmtId="0" fontId="2" fillId="7" borderId="3" xfId="0" applyFont="1" applyFill="1" applyBorder="1" applyAlignment="1">
      <alignment horizontal="center" vertical="center" wrapText="1"/>
    </xf>
    <xf numFmtId="0" fontId="2" fillId="7" borderId="3" xfId="0" applyFont="1" applyFill="1" applyBorder="1" applyAlignment="1">
      <alignment horizontal="left" vertical="top" wrapText="1"/>
    </xf>
    <xf numFmtId="0" fontId="2" fillId="7" borderId="3" xfId="0" applyFont="1" applyFill="1" applyBorder="1" applyAlignment="1">
      <alignment horizontal="center" wrapText="1"/>
    </xf>
    <xf numFmtId="2" fontId="2" fillId="0" borderId="0" xfId="0" applyNumberFormat="1" applyFont="1" applyAlignment="1">
      <alignment horizontal="left" vertical="center" wrapText="1"/>
    </xf>
    <xf numFmtId="0" fontId="2" fillId="0" borderId="0" xfId="0" applyFont="1" applyAlignment="1">
      <alignment horizontal="right" vertical="center"/>
    </xf>
    <xf numFmtId="0" fontId="2" fillId="7" borderId="3" xfId="0" applyFont="1" applyFill="1" applyBorder="1" applyAlignment="1">
      <alignment horizontal="left" vertical="center" wrapText="1"/>
    </xf>
    <xf numFmtId="0" fontId="3" fillId="7" borderId="3" xfId="0" applyFont="1" applyFill="1" applyBorder="1" applyAlignment="1">
      <alignment horizontal="right" vertical="top" wrapText="1"/>
    </xf>
    <xf numFmtId="0" fontId="5" fillId="7" borderId="3" xfId="0" applyFont="1" applyFill="1" applyBorder="1" applyAlignment="1">
      <alignment horizontal="center" vertical="center" wrapText="1"/>
    </xf>
    <xf numFmtId="0" fontId="2" fillId="0" borderId="0" xfId="0" applyFont="1" applyAlignment="1">
      <alignment horizontal="center" vertical="top" wrapText="1"/>
    </xf>
    <xf numFmtId="0" fontId="2" fillId="0" borderId="0" xfId="0" applyFont="1" applyAlignment="1">
      <alignment vertical="center"/>
    </xf>
    <xf numFmtId="0" fontId="2" fillId="0" borderId="0" xfId="0" applyFont="1" applyAlignment="1">
      <alignment horizontal="center" wrapText="1"/>
    </xf>
    <xf numFmtId="0" fontId="6" fillId="0" borderId="0" xfId="0" applyFont="1" applyAlignment="1">
      <alignment horizontal="center" wrapText="1"/>
    </xf>
    <xf numFmtId="0" fontId="12" fillId="6" borderId="2" xfId="0" applyFont="1" applyFill="1" applyBorder="1" applyAlignment="1">
      <alignment horizontal="center" vertical="center" wrapText="1"/>
    </xf>
    <xf numFmtId="0" fontId="12" fillId="6" borderId="2" xfId="0" applyFont="1" applyFill="1" applyBorder="1" applyAlignment="1">
      <alignment horizontal="left" vertical="center" wrapText="1"/>
    </xf>
    <xf numFmtId="0" fontId="6" fillId="0" borderId="2" xfId="0" applyFont="1" applyBorder="1" applyAlignment="1">
      <alignment horizontal="center" vertical="center" wrapText="1"/>
    </xf>
    <xf numFmtId="0" fontId="4" fillId="0" borderId="2" xfId="0" applyFont="1" applyBorder="1" applyAlignment="1">
      <alignment vertical="center"/>
    </xf>
    <xf numFmtId="0" fontId="12" fillId="6" borderId="2" xfId="0" applyFont="1" applyFill="1" applyBorder="1" applyAlignment="1">
      <alignment horizontal="center" vertical="center"/>
    </xf>
    <xf numFmtId="0" fontId="4" fillId="6" borderId="2" xfId="0" applyFont="1" applyFill="1" applyBorder="1" applyAlignment="1">
      <alignment wrapText="1"/>
    </xf>
    <xf numFmtId="0" fontId="14" fillId="0" borderId="0" xfId="0" applyFont="1" applyAlignment="1">
      <alignment wrapText="1"/>
    </xf>
    <xf numFmtId="0" fontId="4" fillId="5" borderId="2" xfId="0" applyFont="1" applyFill="1" applyBorder="1" applyAlignment="1">
      <alignment wrapText="1"/>
    </xf>
    <xf numFmtId="0" fontId="11" fillId="0" borderId="2" xfId="0" applyFont="1" applyBorder="1" applyAlignment="1">
      <alignment horizontal="center" vertical="center" wrapText="1"/>
    </xf>
    <xf numFmtId="0" fontId="4" fillId="5" borderId="2" xfId="0" applyFont="1" applyFill="1" applyBorder="1" applyAlignment="1">
      <alignment horizontal="center" vertical="center"/>
    </xf>
    <xf numFmtId="0" fontId="2" fillId="6" borderId="2" xfId="0" applyFont="1" applyFill="1" applyBorder="1" applyAlignment="1">
      <alignment horizontal="center" vertical="center" wrapText="1"/>
    </xf>
    <xf numFmtId="0" fontId="4" fillId="5" borderId="2" xfId="0" applyFont="1" applyFill="1" applyBorder="1" applyAlignment="1">
      <alignment vertical="center" wrapText="1"/>
    </xf>
    <xf numFmtId="0" fontId="15" fillId="6" borderId="2" xfId="0" applyFont="1" applyFill="1" applyBorder="1" applyAlignment="1">
      <alignment vertical="top" wrapText="1"/>
    </xf>
    <xf numFmtId="0" fontId="11" fillId="6" borderId="2" xfId="0" applyFont="1" applyFill="1" applyBorder="1" applyAlignment="1">
      <alignment horizontal="center" vertical="center"/>
    </xf>
    <xf numFmtId="0" fontId="10" fillId="6" borderId="2" xfId="0" applyFont="1" applyFill="1" applyBorder="1" applyAlignment="1">
      <alignment horizontal="center" vertical="center"/>
    </xf>
    <xf numFmtId="0" fontId="12" fillId="6" borderId="2" xfId="0" applyFont="1" applyFill="1" applyBorder="1" applyAlignment="1">
      <alignment vertical="top" wrapText="1"/>
    </xf>
    <xf numFmtId="0" fontId="2" fillId="6" borderId="2"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top" wrapText="1"/>
    </xf>
    <xf numFmtId="0" fontId="4" fillId="0" borderId="2" xfId="0" applyFont="1" applyBorder="1" applyAlignment="1">
      <alignment horizontal="left" wrapText="1"/>
    </xf>
    <xf numFmtId="0" fontId="6" fillId="5" borderId="0" xfId="0" applyFont="1" applyFill="1" applyAlignment="1">
      <alignment wrapText="1"/>
    </xf>
    <xf numFmtId="0" fontId="12" fillId="5" borderId="2" xfId="0" applyFont="1" applyFill="1" applyBorder="1" applyAlignment="1">
      <alignment horizontal="left" vertical="center" wrapText="1"/>
    </xf>
    <xf numFmtId="0" fontId="2" fillId="5" borderId="2" xfId="0" applyFont="1" applyFill="1" applyBorder="1" applyAlignment="1">
      <alignment horizontal="left" vertical="top" wrapText="1"/>
    </xf>
    <xf numFmtId="0" fontId="16" fillId="0" borderId="0" xfId="0" applyFont="1" applyAlignment="1">
      <alignment wrapText="1"/>
    </xf>
    <xf numFmtId="0" fontId="11" fillId="5" borderId="2" xfId="0" applyFont="1" applyFill="1" applyBorder="1" applyAlignment="1">
      <alignment horizontal="center" vertical="center" wrapText="1"/>
    </xf>
    <xf numFmtId="0" fontId="2" fillId="6" borderId="2" xfId="0" applyFont="1" applyFill="1" applyBorder="1" applyAlignment="1">
      <alignment vertical="top" wrapText="1"/>
    </xf>
    <xf numFmtId="0" fontId="4" fillId="5" borderId="2" xfId="0" applyFont="1" applyFill="1" applyBorder="1" applyAlignment="1">
      <alignment horizontal="center" vertical="top"/>
    </xf>
    <xf numFmtId="0" fontId="17" fillId="6" borderId="2" xfId="0" applyFont="1" applyFill="1" applyBorder="1" applyAlignment="1">
      <alignment horizontal="center" vertical="center"/>
    </xf>
    <xf numFmtId="0" fontId="12" fillId="6" borderId="0" xfId="0" applyFont="1" applyFill="1" applyAlignment="1">
      <alignment horizontal="left" vertical="center" wrapText="1"/>
    </xf>
    <xf numFmtId="0" fontId="4" fillId="5" borderId="0" xfId="0" applyFont="1" applyFill="1" applyAlignment="1">
      <alignment horizontal="center" vertical="top" wrapText="1"/>
    </xf>
    <xf numFmtId="0" fontId="4" fillId="5" borderId="0" xfId="0" applyFont="1" applyFill="1" applyAlignment="1">
      <alignment horizontal="left" vertical="top" wrapText="1"/>
    </xf>
    <xf numFmtId="0" fontId="4" fillId="5" borderId="0" xfId="0" applyFont="1" applyFill="1" applyAlignment="1">
      <alignment vertical="top" wrapText="1"/>
    </xf>
    <xf numFmtId="0" fontId="4" fillId="0" borderId="0" xfId="0" applyFont="1" applyAlignment="1">
      <alignment horizontal="left" vertical="top" wrapText="1"/>
    </xf>
    <xf numFmtId="0" fontId="4" fillId="0" borderId="0" xfId="0" applyFont="1" applyAlignment="1">
      <alignment horizontal="center" wrapText="1"/>
    </xf>
    <xf numFmtId="0" fontId="4" fillId="0" borderId="0" xfId="0" applyFont="1" applyAlignment="1">
      <alignment wrapText="1"/>
    </xf>
    <xf numFmtId="0" fontId="2" fillId="7" borderId="0" xfId="0" applyFont="1" applyFill="1" applyAlignment="1">
      <alignment horizontal="center" vertical="center" wrapText="1"/>
    </xf>
    <xf numFmtId="0" fontId="2" fillId="7" borderId="0" xfId="0" applyFont="1" applyFill="1" applyAlignment="1">
      <alignment horizontal="left" vertical="top" wrapText="1"/>
    </xf>
    <xf numFmtId="0" fontId="6" fillId="7" borderId="3" xfId="0" applyFont="1" applyFill="1" applyBorder="1" applyAlignment="1">
      <alignment horizontal="center" wrapText="1"/>
    </xf>
    <xf numFmtId="16" fontId="4" fillId="0" borderId="2" xfId="0" applyNumberFormat="1" applyFont="1" applyBorder="1" applyAlignment="1">
      <alignment horizontal="left" vertical="top" wrapText="1"/>
    </xf>
    <xf numFmtId="0" fontId="4" fillId="0" borderId="0" xfId="0" applyFont="1" applyAlignment="1">
      <alignment vertical="center" wrapText="1"/>
    </xf>
    <xf numFmtId="0" fontId="19" fillId="0" borderId="0" xfId="0" applyFont="1" applyAlignment="1">
      <alignment wrapText="1"/>
    </xf>
    <xf numFmtId="0" fontId="4" fillId="0" borderId="2" xfId="0" applyFont="1" applyBorder="1" applyAlignment="1">
      <alignment vertical="top"/>
    </xf>
    <xf numFmtId="0" fontId="13" fillId="5" borderId="2" xfId="0" applyFont="1" applyFill="1" applyBorder="1" applyAlignment="1">
      <alignment horizontal="left" vertical="top" wrapText="1"/>
    </xf>
    <xf numFmtId="0" fontId="4" fillId="5" borderId="2" xfId="0" applyFont="1" applyFill="1" applyBorder="1" applyAlignment="1">
      <alignment horizontal="left" wrapText="1"/>
    </xf>
    <xf numFmtId="0" fontId="13" fillId="0" borderId="2" xfId="0" applyFont="1" applyBorder="1" applyAlignment="1">
      <alignment horizontal="left" vertical="top" wrapText="1"/>
    </xf>
    <xf numFmtId="0" fontId="4" fillId="0" borderId="2" xfId="0" applyFont="1" applyBorder="1" applyAlignment="1">
      <alignment horizontal="center" vertical="top" wrapText="1"/>
    </xf>
    <xf numFmtId="2" fontId="3" fillId="7" borderId="3" xfId="0" applyNumberFormat="1" applyFont="1" applyFill="1" applyBorder="1" applyAlignment="1">
      <alignment horizontal="right" vertical="center" wrapText="1"/>
    </xf>
    <xf numFmtId="2" fontId="2" fillId="0" borderId="0" xfId="0" applyNumberFormat="1" applyFont="1" applyAlignment="1">
      <alignment horizontal="right" vertical="center" wrapText="1"/>
    </xf>
    <xf numFmtId="0" fontId="2" fillId="0" borderId="0" xfId="0" applyFont="1" applyAlignment="1">
      <alignment horizontal="right" vertical="center" wrapText="1"/>
    </xf>
    <xf numFmtId="0" fontId="4" fillId="0" borderId="0" xfId="0" applyFont="1" applyAlignment="1">
      <alignment horizontal="center" vertical="top" wrapText="1"/>
    </xf>
    <xf numFmtId="0" fontId="4" fillId="0" borderId="0" xfId="0" applyFont="1" applyAlignment="1" applyProtection="1">
      <alignment horizontal="left" vertical="top" wrapText="1"/>
      <protection hidden="1"/>
    </xf>
    <xf numFmtId="0" fontId="4" fillId="0" borderId="0" xfId="0" applyFont="1" applyAlignment="1" applyProtection="1">
      <alignment horizontal="center" vertical="top" wrapText="1"/>
      <protection hidden="1"/>
    </xf>
    <xf numFmtId="0" fontId="20" fillId="0" borderId="0" xfId="0" applyFont="1" applyProtection="1">
      <protection hidden="1"/>
    </xf>
    <xf numFmtId="0" fontId="13" fillId="2" borderId="0" xfId="0" applyFont="1" applyFill="1" applyAlignment="1">
      <alignment vertical="top"/>
    </xf>
    <xf numFmtId="0" fontId="8" fillId="4" borderId="0" xfId="0" applyFont="1" applyFill="1" applyAlignment="1" applyProtection="1">
      <alignment horizontal="center" wrapText="1"/>
      <protection locked="0"/>
    </xf>
    <xf numFmtId="0" fontId="8" fillId="4" borderId="2" xfId="0" applyFont="1" applyFill="1" applyBorder="1" applyAlignment="1" applyProtection="1">
      <alignment horizontal="left" wrapText="1"/>
      <protection locked="0"/>
    </xf>
    <xf numFmtId="0" fontId="8" fillId="4" borderId="2" xfId="0" applyFont="1" applyFill="1" applyBorder="1" applyAlignment="1" applyProtection="1">
      <alignment horizontal="center" wrapText="1"/>
      <protection locked="0"/>
    </xf>
    <xf numFmtId="0" fontId="8" fillId="4" borderId="2" xfId="0" applyFont="1" applyFill="1" applyBorder="1" applyAlignment="1" applyProtection="1">
      <alignment horizontal="left" vertical="top" wrapText="1"/>
      <protection locked="0"/>
    </xf>
    <xf numFmtId="0" fontId="8" fillId="4" borderId="0" xfId="0" applyFont="1" applyFill="1" applyAlignment="1" applyProtection="1">
      <alignment horizontal="center" vertical="top" wrapText="1"/>
      <protection locked="0"/>
    </xf>
    <xf numFmtId="0" fontId="8" fillId="4" borderId="0" xfId="0" applyFont="1" applyFill="1" applyAlignment="1" applyProtection="1">
      <alignment horizontal="left" vertical="top" wrapText="1"/>
      <protection locked="0"/>
    </xf>
    <xf numFmtId="0" fontId="8" fillId="4" borderId="2"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hidden="1"/>
    </xf>
    <xf numFmtId="0" fontId="4" fillId="5" borderId="0" xfId="0" applyFont="1" applyFill="1" applyAlignment="1" applyProtection="1">
      <alignment horizontal="center" vertical="top" wrapText="1"/>
      <protection locked="0" hidden="1"/>
    </xf>
    <xf numFmtId="0" fontId="4" fillId="5" borderId="0" xfId="0" applyFont="1" applyFill="1" applyAlignment="1" applyProtection="1">
      <alignment horizontal="left" vertical="top" wrapText="1"/>
      <protection locked="0"/>
    </xf>
    <xf numFmtId="0" fontId="4" fillId="0" borderId="4" xfId="0" applyFont="1" applyBorder="1" applyAlignment="1">
      <alignment horizontal="left" vertical="top" wrapText="1"/>
    </xf>
    <xf numFmtId="0" fontId="4" fillId="0" borderId="2" xfId="0" applyFont="1" applyBorder="1" applyAlignment="1" applyProtection="1">
      <alignment horizontal="center" vertical="top" wrapText="1"/>
      <protection locked="0"/>
    </xf>
    <xf numFmtId="0" fontId="4" fillId="0" borderId="2" xfId="0" applyFont="1" applyBorder="1" applyAlignment="1" applyProtection="1">
      <alignment horizontal="left" vertical="top" wrapText="1"/>
      <protection locked="0"/>
    </xf>
    <xf numFmtId="0" fontId="4" fillId="0" borderId="0" xfId="0" applyFont="1" applyAlignment="1" applyProtection="1">
      <alignment horizontal="center"/>
      <protection hidden="1"/>
    </xf>
    <xf numFmtId="0" fontId="4" fillId="6" borderId="2" xfId="0" applyFont="1" applyFill="1" applyBorder="1" applyAlignment="1">
      <alignment horizontal="left" vertical="top" wrapText="1"/>
    </xf>
    <xf numFmtId="0" fontId="4" fillId="0" borderId="2" xfId="0" applyFont="1" applyBorder="1" applyAlignment="1">
      <alignment horizontal="left" vertical="top"/>
    </xf>
    <xf numFmtId="0" fontId="4" fillId="0" borderId="2" xfId="0" applyFont="1" applyBorder="1" applyAlignment="1">
      <alignment horizontal="center" vertical="top"/>
    </xf>
    <xf numFmtId="0" fontId="4" fillId="0" borderId="2" xfId="2" applyFont="1" applyBorder="1" applyAlignment="1">
      <alignment horizontal="left" vertical="top" wrapText="1"/>
    </xf>
    <xf numFmtId="0" fontId="4" fillId="0" borderId="2" xfId="2" applyFont="1" applyBorder="1" applyAlignment="1">
      <alignment horizontal="center" vertical="top" wrapText="1"/>
    </xf>
    <xf numFmtId="0" fontId="13" fillId="0" borderId="0" xfId="0" applyFont="1" applyAlignment="1" applyProtection="1">
      <alignment horizontal="right" vertical="top"/>
      <protection hidden="1"/>
    </xf>
    <xf numFmtId="0" fontId="3" fillId="0" borderId="0" xfId="0" applyFont="1" applyAlignment="1" applyProtection="1">
      <alignment horizontal="right" vertical="center"/>
      <protection hidden="1"/>
    </xf>
    <xf numFmtId="2" fontId="4" fillId="0" borderId="0" xfId="0" applyNumberFormat="1" applyFont="1" applyAlignment="1" applyProtection="1">
      <alignment horizontal="center" vertical="top" wrapText="1"/>
      <protection hidden="1"/>
    </xf>
    <xf numFmtId="0" fontId="6" fillId="0" borderId="0" xfId="0" applyFont="1" applyAlignment="1" applyProtection="1">
      <alignment vertical="center" wrapText="1"/>
      <protection hidden="1"/>
    </xf>
    <xf numFmtId="0" fontId="2" fillId="0" borderId="0" xfId="0" applyFont="1" applyAlignment="1" applyProtection="1">
      <alignment horizontal="center" vertical="center" wrapText="1"/>
      <protection hidden="1"/>
    </xf>
    <xf numFmtId="0" fontId="3" fillId="7" borderId="3" xfId="0" applyFont="1" applyFill="1" applyBorder="1" applyAlignment="1" applyProtection="1">
      <alignment horizontal="right" vertical="center"/>
      <protection hidden="1"/>
    </xf>
    <xf numFmtId="2" fontId="3" fillId="7" borderId="3" xfId="0" applyNumberFormat="1" applyFont="1" applyFill="1" applyBorder="1" applyAlignment="1" applyProtection="1">
      <alignment horizontal="right" vertical="center" wrapText="1"/>
      <protection hidden="1"/>
    </xf>
    <xf numFmtId="0" fontId="2" fillId="7" borderId="3" xfId="0" applyFont="1" applyFill="1" applyBorder="1" applyAlignment="1" applyProtection="1">
      <alignment vertical="top" wrapText="1"/>
      <protection hidden="1"/>
    </xf>
    <xf numFmtId="0" fontId="6" fillId="7" borderId="3" xfId="0" applyFont="1" applyFill="1" applyBorder="1" applyAlignment="1" applyProtection="1">
      <alignment wrapText="1"/>
      <protection hidden="1"/>
    </xf>
    <xf numFmtId="0" fontId="2" fillId="7" borderId="3" xfId="0" applyFont="1" applyFill="1" applyBorder="1" applyAlignment="1" applyProtection="1">
      <alignment horizontal="center" wrapText="1"/>
      <protection hidden="1"/>
    </xf>
    <xf numFmtId="0" fontId="6" fillId="0" borderId="0" xfId="0" applyFont="1" applyAlignment="1" applyProtection="1">
      <alignment wrapText="1"/>
      <protection hidden="1"/>
    </xf>
    <xf numFmtId="0" fontId="13" fillId="0" borderId="0" xfId="0" applyFont="1" applyAlignment="1" applyProtection="1">
      <alignment horizontal="right" vertical="top" wrapText="1"/>
      <protection hidden="1"/>
    </xf>
    <xf numFmtId="2" fontId="2" fillId="0" borderId="0" xfId="0" applyNumberFormat="1" applyFont="1" applyAlignment="1" applyProtection="1">
      <alignment horizontal="right" vertical="center" wrapText="1"/>
      <protection hidden="1"/>
    </xf>
    <xf numFmtId="0" fontId="2" fillId="0" borderId="0" xfId="0" applyFont="1" applyAlignment="1" applyProtection="1">
      <alignment horizontal="right" vertical="center" wrapText="1"/>
      <protection hidden="1"/>
    </xf>
    <xf numFmtId="0" fontId="4" fillId="0" borderId="0" xfId="0" applyFont="1" applyAlignment="1" applyProtection="1">
      <alignment horizontal="right" vertical="top"/>
      <protection hidden="1"/>
    </xf>
    <xf numFmtId="0" fontId="2" fillId="0" borderId="2" xfId="0" applyFont="1" applyBorder="1" applyAlignment="1">
      <alignment vertical="center" wrapText="1"/>
    </xf>
    <xf numFmtId="0" fontId="2" fillId="8" borderId="2" xfId="0" applyFont="1" applyFill="1" applyBorder="1" applyAlignment="1">
      <alignment horizontal="center" wrapText="1"/>
    </xf>
    <xf numFmtId="0" fontId="2" fillId="0" borderId="2" xfId="0" applyFont="1" applyBorder="1" applyAlignment="1">
      <alignment wrapText="1"/>
    </xf>
    <xf numFmtId="0" fontId="4" fillId="0" borderId="2" xfId="0" applyFont="1" applyBorder="1" applyAlignment="1">
      <alignment horizontal="center" wrapText="1"/>
    </xf>
    <xf numFmtId="0" fontId="2" fillId="0" borderId="2" xfId="0" applyFont="1" applyBorder="1" applyAlignment="1">
      <alignment horizontal="center" wrapText="1"/>
    </xf>
    <xf numFmtId="0" fontId="12" fillId="5" borderId="2" xfId="0" applyFont="1" applyFill="1" applyBorder="1" applyAlignment="1">
      <alignment horizontal="center" vertical="center" wrapText="1"/>
    </xf>
    <xf numFmtId="0" fontId="4" fillId="5" borderId="2" xfId="0" applyFont="1" applyFill="1" applyBorder="1" applyAlignment="1">
      <alignment horizontal="center" wrapText="1"/>
    </xf>
    <xf numFmtId="0" fontId="4" fillId="6" borderId="2" xfId="0" applyFont="1" applyFill="1" applyBorder="1" applyAlignment="1">
      <alignment vertical="center" wrapText="1"/>
    </xf>
    <xf numFmtId="0" fontId="12" fillId="6" borderId="2" xfId="0" applyFont="1" applyFill="1" applyBorder="1" applyAlignment="1">
      <alignment vertical="center" wrapText="1"/>
    </xf>
    <xf numFmtId="0" fontId="21" fillId="0" borderId="2" xfId="0" applyFont="1" applyBorder="1" applyAlignment="1">
      <alignment wrapText="1"/>
    </xf>
    <xf numFmtId="0" fontId="2" fillId="5" borderId="2" xfId="0" applyFont="1" applyFill="1" applyBorder="1" applyAlignment="1">
      <alignment wrapText="1"/>
    </xf>
    <xf numFmtId="0" fontId="10" fillId="0" borderId="2" xfId="0" applyFont="1" applyBorder="1" applyAlignment="1">
      <alignment vertical="top" wrapText="1"/>
    </xf>
    <xf numFmtId="0" fontId="4" fillId="8" borderId="2" xfId="0" applyFont="1" applyFill="1" applyBorder="1" applyAlignment="1">
      <alignment horizontal="center" wrapText="1"/>
    </xf>
    <xf numFmtId="0" fontId="4" fillId="0" borderId="4" xfId="0" applyFont="1" applyBorder="1" applyAlignment="1">
      <alignment horizontal="center" vertical="center" wrapText="1"/>
    </xf>
    <xf numFmtId="0" fontId="10" fillId="0" borderId="2" xfId="0" applyFont="1" applyBorder="1" applyAlignment="1">
      <alignment wrapText="1"/>
    </xf>
    <xf numFmtId="2" fontId="3" fillId="0" borderId="0" xfId="0" applyNumberFormat="1" applyFont="1" applyAlignment="1">
      <alignment horizontal="center" wrapText="1"/>
    </xf>
    <xf numFmtId="0" fontId="3" fillId="0" borderId="0" xfId="0" applyFont="1" applyAlignment="1">
      <alignment horizontal="center" wrapText="1"/>
    </xf>
    <xf numFmtId="0" fontId="7" fillId="2" borderId="1" xfId="0" applyFont="1" applyFill="1" applyBorder="1" applyAlignment="1">
      <alignment horizontal="center" vertical="top" wrapText="1"/>
    </xf>
    <xf numFmtId="0" fontId="7" fillId="3"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3" fillId="2" borderId="0" xfId="0" applyFont="1" applyFill="1" applyAlignment="1">
      <alignment horizontal="center" vertical="top"/>
    </xf>
    <xf numFmtId="0" fontId="13" fillId="3" borderId="0" xfId="0" applyFont="1" applyFill="1" applyAlignment="1">
      <alignment horizontal="center" vertical="top" wrapText="1"/>
    </xf>
    <xf numFmtId="0" fontId="7" fillId="2" borderId="5"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3" borderId="3" xfId="0" applyFont="1" applyFill="1" applyBorder="1" applyAlignment="1">
      <alignment horizontal="center" vertical="top" wrapText="1"/>
    </xf>
  </cellXfs>
  <cellStyles count="3">
    <cellStyle name="Normal" xfId="0" builtinId="0"/>
    <cellStyle name="Normal 2" xfId="2" xr:uid="{E8D69D0C-952F-473D-90FC-5995CA16E5D9}"/>
    <cellStyle name="Percent" xfId="1" builtinId="5"/>
  </cellStyles>
  <dxfs count="3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8</xdr:col>
      <xdr:colOff>904875</xdr:colOff>
      <xdr:row>19</xdr:row>
      <xdr:rowOff>57150</xdr:rowOff>
    </xdr:to>
    <xdr:sp macro="" textlink="">
      <xdr:nvSpPr>
        <xdr:cNvPr id="2" name="TextBox 1">
          <a:extLst>
            <a:ext uri="{FF2B5EF4-FFF2-40B4-BE49-F238E27FC236}">
              <a16:creationId xmlns:a16="http://schemas.microsoft.com/office/drawing/2014/main" id="{2742D022-99C3-45A3-E157-626A5C514ABA}"/>
            </a:ext>
          </a:extLst>
        </xdr:cNvPr>
        <xdr:cNvSpPr txBox="1"/>
      </xdr:nvSpPr>
      <xdr:spPr>
        <a:xfrm>
          <a:off x="9525" y="0"/>
          <a:ext cx="9934575" cy="3276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Vendor Response – Availability options: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5 – Functionality provided as standard: </a:t>
          </a:r>
          <a:r>
            <a:rPr lang="en-US" sz="1100">
              <a:solidFill>
                <a:schemeClr val="dk1"/>
              </a:solidFill>
              <a:effectLst/>
              <a:latin typeface="+mn-lt"/>
              <a:ea typeface="+mn-ea"/>
              <a:cs typeface="+mn-cs"/>
            </a:rPr>
            <a:t>The software fully supports the requirements, and the contractor provides the functionality from its own code base. No customization or work-around is required. Some configuration may be required, but this should not be significant or complex, should not add significantly to the implementation timescales, and should not affect future upgrades </a:t>
          </a:r>
        </a:p>
        <a:p>
          <a:r>
            <a:rPr lang="en-US" sz="1100" b="1">
              <a:solidFill>
                <a:schemeClr val="dk1"/>
              </a:solidFill>
              <a:effectLst/>
              <a:latin typeface="+mn-lt"/>
              <a:ea typeface="+mn-ea"/>
              <a:cs typeface="+mn-cs"/>
            </a:rPr>
            <a:t>4 – Functionality provided seamlessly by third-party solution:</a:t>
          </a:r>
          <a:r>
            <a:rPr lang="en-US" sz="1100">
              <a:solidFill>
                <a:schemeClr val="dk1"/>
              </a:solidFill>
              <a:effectLst/>
              <a:latin typeface="+mn-lt"/>
              <a:ea typeface="+mn-ea"/>
              <a:cs typeface="+mn-cs"/>
            </a:rPr>
            <a:t> The contractor has established a relationship (e.g. as an OEM) with a business partner to provide this functionality, which is fully integrated (in terms of data, process, and application) with the proposed solution and requires no customization or integration development. Contractor to provide the name of the recommended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party solution in the Comments section. </a:t>
          </a:r>
        </a:p>
        <a:p>
          <a:r>
            <a:rPr lang="en-US" sz="1100" b="1">
              <a:solidFill>
                <a:schemeClr val="dk1"/>
              </a:solidFill>
              <a:effectLst/>
              <a:latin typeface="+mn-lt"/>
              <a:ea typeface="+mn-ea"/>
              <a:cs typeface="+mn-cs"/>
            </a:rPr>
            <a:t>3 – Functionality provided by the vendor, but requires customization or PaaS extension: </a:t>
          </a:r>
          <a:r>
            <a:rPr lang="en-US" sz="1100">
              <a:solidFill>
                <a:schemeClr val="dk1"/>
              </a:solidFill>
              <a:effectLst/>
              <a:latin typeface="+mn-lt"/>
              <a:ea typeface="+mn-ea"/>
              <a:cs typeface="+mn-cs"/>
            </a:rPr>
            <a:t>The functionality can be accomplished with the contractors products, however some customizing or working around is required. For ERP applications delivered as vendor hosted cloud services, the functionality would be provided by building an extension using platform as a service (PaaS) capabilities provided either by the contractor or a third party. Identify any areas where customization, modification or extension will affect the application upgrade path. Contractor to provide additional information regarding the customization/work around in the Comments section. </a:t>
          </a:r>
        </a:p>
        <a:p>
          <a:r>
            <a:rPr lang="en-US" sz="1100" b="1">
              <a:solidFill>
                <a:schemeClr val="dk1"/>
              </a:solidFill>
              <a:effectLst/>
              <a:latin typeface="+mn-lt"/>
              <a:ea typeface="+mn-ea"/>
              <a:cs typeface="+mn-cs"/>
            </a:rPr>
            <a:t>2 – Functionality provided; requires customization integration with third-party solution:</a:t>
          </a:r>
          <a:r>
            <a:rPr lang="en-US" sz="1100">
              <a:solidFill>
                <a:schemeClr val="dk1"/>
              </a:solidFill>
              <a:effectLst/>
              <a:latin typeface="+mn-lt"/>
              <a:ea typeface="+mn-ea"/>
              <a:cs typeface="+mn-cs"/>
            </a:rPr>
            <a:t> The contractor has established a relationship with a business partner to provide this functionality, but it needs customizing or working around in order to be deployed as an integrated solution.  Identify any areas where modification will impact the application upgrade path. Contractor to provide additional information regarding the customization/workaround in the Comments section.</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 Partial functionality: </a:t>
          </a:r>
          <a:r>
            <a:rPr lang="en-US" sz="1100">
              <a:solidFill>
                <a:schemeClr val="dk1"/>
              </a:solidFill>
              <a:effectLst/>
              <a:latin typeface="+mn-lt"/>
              <a:ea typeface="+mn-ea"/>
              <a:cs typeface="+mn-cs"/>
            </a:rPr>
            <a:t>The software supports some of the requirements. Contractor to clarify which requirements are not supported in the Comment section. </a:t>
          </a:r>
        </a:p>
        <a:p>
          <a:r>
            <a:rPr lang="en-US" sz="1100" b="1">
              <a:solidFill>
                <a:schemeClr val="dk1"/>
              </a:solidFill>
              <a:effectLst/>
              <a:latin typeface="+mn-lt"/>
              <a:ea typeface="+mn-ea"/>
              <a:cs typeface="+mn-cs"/>
            </a:rPr>
            <a:t>0 – Functionality not provided:</a:t>
          </a:r>
          <a:r>
            <a:rPr lang="en-US" sz="1100">
              <a:solidFill>
                <a:schemeClr val="dk1"/>
              </a:solidFill>
              <a:effectLst/>
              <a:latin typeface="+mn-lt"/>
              <a:ea typeface="+mn-ea"/>
              <a:cs typeface="+mn-cs"/>
            </a:rPr>
            <a:t> The software does not support the requirements. If the required functionality is planned for a future release, please indicate the time scale (month and year) in the Comments section. </a:t>
          </a:r>
        </a:p>
        <a:p>
          <a:r>
            <a:rPr lang="en-US" sz="1100" b="1" u="sng">
              <a:solidFill>
                <a:schemeClr val="dk1"/>
              </a:solidFill>
              <a:effectLst/>
              <a:latin typeface="+mn-lt"/>
              <a:ea typeface="+mn-ea"/>
              <a:cs typeface="+mn-cs"/>
            </a:rPr>
            <a:t>Comments: </a:t>
          </a:r>
          <a:r>
            <a:rPr lang="en-US" sz="1100" b="1">
              <a:solidFill>
                <a:schemeClr val="dk1"/>
              </a:solidFill>
              <a:effectLst/>
              <a:latin typeface="+mn-lt"/>
              <a:ea typeface="+mn-ea"/>
              <a:cs typeface="+mn-cs"/>
            </a:rPr>
            <a:t>Vendor can use to provide any additional clarifications. </a:t>
          </a:r>
          <a:endParaRPr lang="en-US" sz="1100">
            <a:solidFill>
              <a:schemeClr val="dk1"/>
            </a:solidFill>
            <a:effectLst/>
            <a:latin typeface="+mn-lt"/>
            <a:ea typeface="+mn-ea"/>
            <a:cs typeface="+mn-cs"/>
          </a:endParaRPr>
        </a:p>
        <a:p>
          <a:endParaRPr lang="en-US" sz="1100"/>
        </a:p>
      </xdr:txBody>
    </xdr:sp>
    <xdr:clientData/>
  </xdr:twoCellAnchor>
  <xdr:twoCellAnchor>
    <xdr:from>
      <xdr:col>9</xdr:col>
      <xdr:colOff>9525</xdr:colOff>
      <xdr:row>0</xdr:row>
      <xdr:rowOff>19050</xdr:rowOff>
    </xdr:from>
    <xdr:to>
      <xdr:col>9</xdr:col>
      <xdr:colOff>4371975</xdr:colOff>
      <xdr:row>8</xdr:row>
      <xdr:rowOff>66675</xdr:rowOff>
    </xdr:to>
    <xdr:sp macro="" textlink="">
      <xdr:nvSpPr>
        <xdr:cNvPr id="3" name="TextBox 2">
          <a:extLst>
            <a:ext uri="{FF2B5EF4-FFF2-40B4-BE49-F238E27FC236}">
              <a16:creationId xmlns:a16="http://schemas.microsoft.com/office/drawing/2014/main" id="{F773442F-B43D-FDE1-F8EB-EBE62CFDE2C5}"/>
            </a:ext>
          </a:extLst>
        </xdr:cNvPr>
        <xdr:cNvSpPr txBox="1"/>
      </xdr:nvSpPr>
      <xdr:spPr>
        <a:xfrm>
          <a:off x="9963150" y="19050"/>
          <a:ext cx="4362450" cy="13430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Requirement Priority Definition:</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 Must Have: </a:t>
          </a:r>
          <a:r>
            <a:rPr lang="en-US" sz="1100">
              <a:solidFill>
                <a:schemeClr val="dk1"/>
              </a:solidFill>
              <a:effectLst/>
              <a:latin typeface="+mn-lt"/>
              <a:ea typeface="+mn-ea"/>
              <a:cs typeface="+mn-cs"/>
            </a:rPr>
            <a:t>Existing functionality within ERP system and is critical to business operations. Must be in place on day 1.</a:t>
          </a:r>
        </a:p>
        <a:p>
          <a:r>
            <a:rPr lang="en-US" sz="1100" b="1">
              <a:solidFill>
                <a:schemeClr val="dk1"/>
              </a:solidFill>
              <a:effectLst/>
              <a:latin typeface="+mn-lt"/>
              <a:ea typeface="+mn-ea"/>
              <a:cs typeface="+mn-cs"/>
            </a:rPr>
            <a:t>2 – Need:</a:t>
          </a:r>
          <a:r>
            <a:rPr lang="en-US" sz="1100">
              <a:solidFill>
                <a:schemeClr val="dk1"/>
              </a:solidFill>
              <a:effectLst/>
              <a:latin typeface="+mn-lt"/>
              <a:ea typeface="+mn-ea"/>
              <a:cs typeface="+mn-cs"/>
            </a:rPr>
            <a:t> New functionality, but is needed to improve business operations. If not feasible for day 1, high priority for day 2.</a:t>
          </a:r>
        </a:p>
        <a:p>
          <a:r>
            <a:rPr lang="en-US" sz="1100" b="1">
              <a:solidFill>
                <a:schemeClr val="dk1"/>
              </a:solidFill>
              <a:effectLst/>
              <a:latin typeface="+mn-lt"/>
              <a:ea typeface="+mn-ea"/>
              <a:cs typeface="+mn-cs"/>
            </a:rPr>
            <a:t>3 – Nice to Have:</a:t>
          </a:r>
          <a:r>
            <a:rPr lang="en-US" sz="1100">
              <a:solidFill>
                <a:schemeClr val="dk1"/>
              </a:solidFill>
              <a:effectLst/>
              <a:latin typeface="+mn-lt"/>
              <a:ea typeface="+mn-ea"/>
              <a:cs typeface="+mn-cs"/>
            </a:rPr>
            <a:t> New functionality; will be prioritized after day 2 priorities.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895350</xdr:colOff>
      <xdr:row>18</xdr:row>
      <xdr:rowOff>238124</xdr:rowOff>
    </xdr:to>
    <xdr:sp macro="" textlink="">
      <xdr:nvSpPr>
        <xdr:cNvPr id="3" name="TextBox 2">
          <a:extLst>
            <a:ext uri="{FF2B5EF4-FFF2-40B4-BE49-F238E27FC236}">
              <a16:creationId xmlns:a16="http://schemas.microsoft.com/office/drawing/2014/main" id="{0C258E17-F3DE-47E6-8A04-8E7242DE327A}"/>
            </a:ext>
          </a:extLst>
        </xdr:cNvPr>
        <xdr:cNvSpPr txBox="1"/>
      </xdr:nvSpPr>
      <xdr:spPr>
        <a:xfrm>
          <a:off x="0" y="0"/>
          <a:ext cx="9934575" cy="31908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Vendor Response – Availability options: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5 – Functionality provided as standard: </a:t>
          </a:r>
          <a:r>
            <a:rPr lang="en-US" sz="1100">
              <a:solidFill>
                <a:schemeClr val="dk1"/>
              </a:solidFill>
              <a:effectLst/>
              <a:latin typeface="+mn-lt"/>
              <a:ea typeface="+mn-ea"/>
              <a:cs typeface="+mn-cs"/>
            </a:rPr>
            <a:t>The software fully supports the requirements, and the contractor provides the functionality from its own code base. No customization or work-around is required. Some configuration may be required, but this should not be significant or complex, should not add significantly to the implementation timescales, and should not affect future upgrades </a:t>
          </a:r>
        </a:p>
        <a:p>
          <a:r>
            <a:rPr lang="en-US" sz="1100" b="1">
              <a:solidFill>
                <a:schemeClr val="dk1"/>
              </a:solidFill>
              <a:effectLst/>
              <a:latin typeface="+mn-lt"/>
              <a:ea typeface="+mn-ea"/>
              <a:cs typeface="+mn-cs"/>
            </a:rPr>
            <a:t>4 – Functionality provided seamlessly by third-party solution:</a:t>
          </a:r>
          <a:r>
            <a:rPr lang="en-US" sz="1100">
              <a:solidFill>
                <a:schemeClr val="dk1"/>
              </a:solidFill>
              <a:effectLst/>
              <a:latin typeface="+mn-lt"/>
              <a:ea typeface="+mn-ea"/>
              <a:cs typeface="+mn-cs"/>
            </a:rPr>
            <a:t> The contractor has established a relationship (e.g. as an OEM) with a business partner to provide this functionality, which is fully integrated (in terms of data, process, and application) with the proposed solution and requires no customization or integration development. Contractor to provide the name of the recommended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party solution in the Comments section. </a:t>
          </a:r>
        </a:p>
        <a:p>
          <a:r>
            <a:rPr lang="en-US" sz="1100" b="1">
              <a:solidFill>
                <a:schemeClr val="dk1"/>
              </a:solidFill>
              <a:effectLst/>
              <a:latin typeface="+mn-lt"/>
              <a:ea typeface="+mn-ea"/>
              <a:cs typeface="+mn-cs"/>
            </a:rPr>
            <a:t>3 – Functionality provided by the vendor, but requires customization or PaaS extension: </a:t>
          </a:r>
          <a:r>
            <a:rPr lang="en-US" sz="1100">
              <a:solidFill>
                <a:schemeClr val="dk1"/>
              </a:solidFill>
              <a:effectLst/>
              <a:latin typeface="+mn-lt"/>
              <a:ea typeface="+mn-ea"/>
              <a:cs typeface="+mn-cs"/>
            </a:rPr>
            <a:t>The functionality can be accomplished with the contractors products, however some customizing or working around is required. For ERP applications delivered as vendor hosted cloud services, the functionality would be provided by building an extension using platform as a service (PaaS) capabilities provided either by the contractor or a third party. Identify any areas where customization, modification or extension will affect the application upgrade path. Contractor to provide additional information regarding the customization/work around in the Comments section. </a:t>
          </a:r>
        </a:p>
        <a:p>
          <a:r>
            <a:rPr lang="en-US" sz="1100" b="1">
              <a:solidFill>
                <a:schemeClr val="dk1"/>
              </a:solidFill>
              <a:effectLst/>
              <a:latin typeface="+mn-lt"/>
              <a:ea typeface="+mn-ea"/>
              <a:cs typeface="+mn-cs"/>
            </a:rPr>
            <a:t>2 – Functionality provided; requires customization integration with third-party solution:</a:t>
          </a:r>
          <a:r>
            <a:rPr lang="en-US" sz="1100">
              <a:solidFill>
                <a:schemeClr val="dk1"/>
              </a:solidFill>
              <a:effectLst/>
              <a:latin typeface="+mn-lt"/>
              <a:ea typeface="+mn-ea"/>
              <a:cs typeface="+mn-cs"/>
            </a:rPr>
            <a:t> The contractor has established a relationship with a business partner to provide this functionality, but it needs customizing or working around in order to be deployed as an integrated solution.  Identify any areas where modification will impact the application upgrade path. Contractor to provide additional information regarding the customization/workaround in the Comments section.</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 Partial functionality: </a:t>
          </a:r>
          <a:r>
            <a:rPr lang="en-US" sz="1100">
              <a:solidFill>
                <a:schemeClr val="dk1"/>
              </a:solidFill>
              <a:effectLst/>
              <a:latin typeface="+mn-lt"/>
              <a:ea typeface="+mn-ea"/>
              <a:cs typeface="+mn-cs"/>
            </a:rPr>
            <a:t>The software supports some of the requirements. Contractor to clarify which requirements are not supported in the Comment section. </a:t>
          </a:r>
        </a:p>
        <a:p>
          <a:r>
            <a:rPr lang="en-US" sz="1100" b="1">
              <a:solidFill>
                <a:schemeClr val="dk1"/>
              </a:solidFill>
              <a:effectLst/>
              <a:latin typeface="+mn-lt"/>
              <a:ea typeface="+mn-ea"/>
              <a:cs typeface="+mn-cs"/>
            </a:rPr>
            <a:t>0 – Functionality not provided:</a:t>
          </a:r>
          <a:r>
            <a:rPr lang="en-US" sz="1100">
              <a:solidFill>
                <a:schemeClr val="dk1"/>
              </a:solidFill>
              <a:effectLst/>
              <a:latin typeface="+mn-lt"/>
              <a:ea typeface="+mn-ea"/>
              <a:cs typeface="+mn-cs"/>
            </a:rPr>
            <a:t> The software does not support the requirements. If the required functionality is planned for a future release, please indicate the time scale (month and year) in the Comments section. </a:t>
          </a:r>
        </a:p>
        <a:p>
          <a:r>
            <a:rPr lang="en-US" sz="1100" b="1" u="sng">
              <a:solidFill>
                <a:schemeClr val="dk1"/>
              </a:solidFill>
              <a:effectLst/>
              <a:latin typeface="+mn-lt"/>
              <a:ea typeface="+mn-ea"/>
              <a:cs typeface="+mn-cs"/>
            </a:rPr>
            <a:t>Comments: </a:t>
          </a:r>
          <a:r>
            <a:rPr lang="en-US" sz="1100" b="1">
              <a:solidFill>
                <a:schemeClr val="dk1"/>
              </a:solidFill>
              <a:effectLst/>
              <a:latin typeface="+mn-lt"/>
              <a:ea typeface="+mn-ea"/>
              <a:cs typeface="+mn-cs"/>
            </a:rPr>
            <a:t>Vendor can use to provide any additional clarifications. </a:t>
          </a:r>
          <a:endParaRPr lang="en-US" sz="1100">
            <a:solidFill>
              <a:schemeClr val="dk1"/>
            </a:solidFill>
            <a:effectLst/>
            <a:latin typeface="+mn-lt"/>
            <a:ea typeface="+mn-ea"/>
            <a:cs typeface="+mn-cs"/>
          </a:endParaRPr>
        </a:p>
        <a:p>
          <a:endParaRPr lang="en-US" sz="1100"/>
        </a:p>
      </xdr:txBody>
    </xdr:sp>
    <xdr:clientData/>
  </xdr:twoCellAnchor>
  <xdr:twoCellAnchor>
    <xdr:from>
      <xdr:col>9</xdr:col>
      <xdr:colOff>0</xdr:colOff>
      <xdr:row>0</xdr:row>
      <xdr:rowOff>9525</xdr:rowOff>
    </xdr:from>
    <xdr:to>
      <xdr:col>9</xdr:col>
      <xdr:colOff>4362450</xdr:colOff>
      <xdr:row>8</xdr:row>
      <xdr:rowOff>57150</xdr:rowOff>
    </xdr:to>
    <xdr:sp macro="" textlink="">
      <xdr:nvSpPr>
        <xdr:cNvPr id="5" name="TextBox 4">
          <a:extLst>
            <a:ext uri="{FF2B5EF4-FFF2-40B4-BE49-F238E27FC236}">
              <a16:creationId xmlns:a16="http://schemas.microsoft.com/office/drawing/2014/main" id="{589C3795-B807-4575-AB35-F5A688F933DB}"/>
            </a:ext>
          </a:extLst>
        </xdr:cNvPr>
        <xdr:cNvSpPr txBox="1"/>
      </xdr:nvSpPr>
      <xdr:spPr>
        <a:xfrm>
          <a:off x="9953625" y="9525"/>
          <a:ext cx="4362450" cy="13430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Requirement Priority Definition:</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 Must Have: </a:t>
          </a:r>
          <a:r>
            <a:rPr lang="en-US" sz="1100">
              <a:solidFill>
                <a:schemeClr val="dk1"/>
              </a:solidFill>
              <a:effectLst/>
              <a:latin typeface="+mn-lt"/>
              <a:ea typeface="+mn-ea"/>
              <a:cs typeface="+mn-cs"/>
            </a:rPr>
            <a:t>Existing functionality within ERP system and is critical to business operations. Must be in place on day 1.</a:t>
          </a:r>
        </a:p>
        <a:p>
          <a:r>
            <a:rPr lang="en-US" sz="1100" b="1">
              <a:solidFill>
                <a:schemeClr val="dk1"/>
              </a:solidFill>
              <a:effectLst/>
              <a:latin typeface="+mn-lt"/>
              <a:ea typeface="+mn-ea"/>
              <a:cs typeface="+mn-cs"/>
            </a:rPr>
            <a:t>2 – Need:</a:t>
          </a:r>
          <a:r>
            <a:rPr lang="en-US" sz="1100">
              <a:solidFill>
                <a:schemeClr val="dk1"/>
              </a:solidFill>
              <a:effectLst/>
              <a:latin typeface="+mn-lt"/>
              <a:ea typeface="+mn-ea"/>
              <a:cs typeface="+mn-cs"/>
            </a:rPr>
            <a:t> New functionality, but is needed to improve business operations. If not feasible for day 1, high priority for day 2.</a:t>
          </a:r>
        </a:p>
        <a:p>
          <a:r>
            <a:rPr lang="en-US" sz="1100" b="1">
              <a:solidFill>
                <a:schemeClr val="dk1"/>
              </a:solidFill>
              <a:effectLst/>
              <a:latin typeface="+mn-lt"/>
              <a:ea typeface="+mn-ea"/>
              <a:cs typeface="+mn-cs"/>
            </a:rPr>
            <a:t>3 – Nice to Have:</a:t>
          </a:r>
          <a:r>
            <a:rPr lang="en-US" sz="1100">
              <a:solidFill>
                <a:schemeClr val="dk1"/>
              </a:solidFill>
              <a:effectLst/>
              <a:latin typeface="+mn-lt"/>
              <a:ea typeface="+mn-ea"/>
              <a:cs typeface="+mn-cs"/>
            </a:rPr>
            <a:t> New functionality; will be prioritized after day 2 priorities.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190500</xdr:colOff>
      <xdr:row>18</xdr:row>
      <xdr:rowOff>276225</xdr:rowOff>
    </xdr:to>
    <xdr:sp macro="" textlink="">
      <xdr:nvSpPr>
        <xdr:cNvPr id="3" name="TextBox 2">
          <a:extLst>
            <a:ext uri="{FF2B5EF4-FFF2-40B4-BE49-F238E27FC236}">
              <a16:creationId xmlns:a16="http://schemas.microsoft.com/office/drawing/2014/main" id="{47A883B3-95AF-4C5E-8EEF-B16C6205135D}"/>
            </a:ext>
          </a:extLst>
        </xdr:cNvPr>
        <xdr:cNvSpPr txBox="1"/>
      </xdr:nvSpPr>
      <xdr:spPr>
        <a:xfrm>
          <a:off x="0" y="0"/>
          <a:ext cx="9934575" cy="3228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Vendor Response – Availability options: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5 – Functionality provided as standard: </a:t>
          </a:r>
          <a:r>
            <a:rPr lang="en-US" sz="1100">
              <a:solidFill>
                <a:schemeClr val="dk1"/>
              </a:solidFill>
              <a:effectLst/>
              <a:latin typeface="+mn-lt"/>
              <a:ea typeface="+mn-ea"/>
              <a:cs typeface="+mn-cs"/>
            </a:rPr>
            <a:t>The software fully supports the requirements, and the contractor provides the functionality from its own code base. No customization or work-around is required. Some configuration may be required, but this should not be significant or complex, should not add significantly to the implementation timescales, and should not affect future upgrades </a:t>
          </a:r>
        </a:p>
        <a:p>
          <a:r>
            <a:rPr lang="en-US" sz="1100" b="1">
              <a:solidFill>
                <a:schemeClr val="dk1"/>
              </a:solidFill>
              <a:effectLst/>
              <a:latin typeface="+mn-lt"/>
              <a:ea typeface="+mn-ea"/>
              <a:cs typeface="+mn-cs"/>
            </a:rPr>
            <a:t>4 – Functionality provided seamlessly by third-party solution:</a:t>
          </a:r>
          <a:r>
            <a:rPr lang="en-US" sz="1100">
              <a:solidFill>
                <a:schemeClr val="dk1"/>
              </a:solidFill>
              <a:effectLst/>
              <a:latin typeface="+mn-lt"/>
              <a:ea typeface="+mn-ea"/>
              <a:cs typeface="+mn-cs"/>
            </a:rPr>
            <a:t> The contractor has established a relationship (e.g. as an OEM) with a business partner to provide this functionality, which is fully integrated (in terms of data, process, and application) with the proposed solution and requires no customization or integration development. Contractor to provide the name of the recommended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party solution in the Comments section. </a:t>
          </a:r>
        </a:p>
        <a:p>
          <a:r>
            <a:rPr lang="en-US" sz="1100" b="1">
              <a:solidFill>
                <a:schemeClr val="dk1"/>
              </a:solidFill>
              <a:effectLst/>
              <a:latin typeface="+mn-lt"/>
              <a:ea typeface="+mn-ea"/>
              <a:cs typeface="+mn-cs"/>
            </a:rPr>
            <a:t>3 – Functionality provided by the vendor, but requires customization or PaaS extension: </a:t>
          </a:r>
          <a:r>
            <a:rPr lang="en-US" sz="1100">
              <a:solidFill>
                <a:schemeClr val="dk1"/>
              </a:solidFill>
              <a:effectLst/>
              <a:latin typeface="+mn-lt"/>
              <a:ea typeface="+mn-ea"/>
              <a:cs typeface="+mn-cs"/>
            </a:rPr>
            <a:t>The functionality can be accomplished with the contractors products, however some customizing or working around is required. For ERP applications delivered as vendor hosted cloud services, the functionality would be provided by building an extension using platform as a service (PaaS) capabilities provided either by the contractor or a third party. Identify any areas where customization, modification or extension will affect the application upgrade path. Contractor to provide additional information regarding the customization/work around in the Comments section. </a:t>
          </a:r>
        </a:p>
        <a:p>
          <a:r>
            <a:rPr lang="en-US" sz="1100" b="1">
              <a:solidFill>
                <a:schemeClr val="dk1"/>
              </a:solidFill>
              <a:effectLst/>
              <a:latin typeface="+mn-lt"/>
              <a:ea typeface="+mn-ea"/>
              <a:cs typeface="+mn-cs"/>
            </a:rPr>
            <a:t>2 – Functionality provided; requires customization integration with third-party solution:</a:t>
          </a:r>
          <a:r>
            <a:rPr lang="en-US" sz="1100">
              <a:solidFill>
                <a:schemeClr val="dk1"/>
              </a:solidFill>
              <a:effectLst/>
              <a:latin typeface="+mn-lt"/>
              <a:ea typeface="+mn-ea"/>
              <a:cs typeface="+mn-cs"/>
            </a:rPr>
            <a:t> The contractor has established a relationship with a business partner to provide this functionality, but it needs customizing or working around in order to be deployed as an integrated solution.  Identify any areas where modification will impact the application upgrade path. Contractor to provide additional information regarding the customization/workaround in the Comments section.</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 Partial functionality: </a:t>
          </a:r>
          <a:r>
            <a:rPr lang="en-US" sz="1100">
              <a:solidFill>
                <a:schemeClr val="dk1"/>
              </a:solidFill>
              <a:effectLst/>
              <a:latin typeface="+mn-lt"/>
              <a:ea typeface="+mn-ea"/>
              <a:cs typeface="+mn-cs"/>
            </a:rPr>
            <a:t>The software supports some of the requirements. Contractor to clarify which requirements are not supported in the Comment section. </a:t>
          </a:r>
        </a:p>
        <a:p>
          <a:r>
            <a:rPr lang="en-US" sz="1100" b="1">
              <a:solidFill>
                <a:schemeClr val="dk1"/>
              </a:solidFill>
              <a:effectLst/>
              <a:latin typeface="+mn-lt"/>
              <a:ea typeface="+mn-ea"/>
              <a:cs typeface="+mn-cs"/>
            </a:rPr>
            <a:t>0 – Functionality not provided:</a:t>
          </a:r>
          <a:r>
            <a:rPr lang="en-US" sz="1100">
              <a:solidFill>
                <a:schemeClr val="dk1"/>
              </a:solidFill>
              <a:effectLst/>
              <a:latin typeface="+mn-lt"/>
              <a:ea typeface="+mn-ea"/>
              <a:cs typeface="+mn-cs"/>
            </a:rPr>
            <a:t> The software does not support the requirements. If the required functionality is planned for a future release, please indicate the time scale (month and year) in the Comments section. </a:t>
          </a:r>
        </a:p>
        <a:p>
          <a:r>
            <a:rPr lang="en-US" sz="1100" b="1" u="sng">
              <a:solidFill>
                <a:schemeClr val="dk1"/>
              </a:solidFill>
              <a:effectLst/>
              <a:latin typeface="+mn-lt"/>
              <a:ea typeface="+mn-ea"/>
              <a:cs typeface="+mn-cs"/>
            </a:rPr>
            <a:t>Comments: </a:t>
          </a:r>
          <a:r>
            <a:rPr lang="en-US" sz="1100" b="1">
              <a:solidFill>
                <a:schemeClr val="dk1"/>
              </a:solidFill>
              <a:effectLst/>
              <a:latin typeface="+mn-lt"/>
              <a:ea typeface="+mn-ea"/>
              <a:cs typeface="+mn-cs"/>
            </a:rPr>
            <a:t>Vendor can use to provide any additional clarifications. </a:t>
          </a:r>
          <a:endParaRPr lang="en-US" sz="1100">
            <a:solidFill>
              <a:schemeClr val="dk1"/>
            </a:solidFill>
            <a:effectLst/>
            <a:latin typeface="+mn-lt"/>
            <a:ea typeface="+mn-ea"/>
            <a:cs typeface="+mn-cs"/>
          </a:endParaRPr>
        </a:p>
        <a:p>
          <a:endParaRPr lang="en-US" sz="1100"/>
        </a:p>
      </xdr:txBody>
    </xdr:sp>
    <xdr:clientData/>
  </xdr:twoCellAnchor>
  <xdr:twoCellAnchor>
    <xdr:from>
      <xdr:col>8</xdr:col>
      <xdr:colOff>190500</xdr:colOff>
      <xdr:row>0</xdr:row>
      <xdr:rowOff>1</xdr:rowOff>
    </xdr:from>
    <xdr:to>
      <xdr:col>10</xdr:col>
      <xdr:colOff>0</xdr:colOff>
      <xdr:row>7</xdr:row>
      <xdr:rowOff>47626</xdr:rowOff>
    </xdr:to>
    <xdr:sp macro="" textlink="">
      <xdr:nvSpPr>
        <xdr:cNvPr id="4" name="TextBox 3">
          <a:extLst>
            <a:ext uri="{FF2B5EF4-FFF2-40B4-BE49-F238E27FC236}">
              <a16:creationId xmlns:a16="http://schemas.microsoft.com/office/drawing/2014/main" id="{D43FBEFA-3B1B-48F1-B302-52C7206A73C8}"/>
            </a:ext>
          </a:extLst>
        </xdr:cNvPr>
        <xdr:cNvSpPr txBox="1"/>
      </xdr:nvSpPr>
      <xdr:spPr>
        <a:xfrm>
          <a:off x="9934575" y="1"/>
          <a:ext cx="5105400" cy="11811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Requirement Priority Definition:</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 Must Have: </a:t>
          </a:r>
          <a:r>
            <a:rPr lang="en-US" sz="1100">
              <a:solidFill>
                <a:schemeClr val="dk1"/>
              </a:solidFill>
              <a:effectLst/>
              <a:latin typeface="+mn-lt"/>
              <a:ea typeface="+mn-ea"/>
              <a:cs typeface="+mn-cs"/>
            </a:rPr>
            <a:t>Existing functionality within ERP system and is critical to business operations. Must be in place on day 1.</a:t>
          </a:r>
        </a:p>
        <a:p>
          <a:r>
            <a:rPr lang="en-US" sz="1100" b="1">
              <a:solidFill>
                <a:schemeClr val="dk1"/>
              </a:solidFill>
              <a:effectLst/>
              <a:latin typeface="+mn-lt"/>
              <a:ea typeface="+mn-ea"/>
              <a:cs typeface="+mn-cs"/>
            </a:rPr>
            <a:t>2 – Need:</a:t>
          </a:r>
          <a:r>
            <a:rPr lang="en-US" sz="1100">
              <a:solidFill>
                <a:schemeClr val="dk1"/>
              </a:solidFill>
              <a:effectLst/>
              <a:latin typeface="+mn-lt"/>
              <a:ea typeface="+mn-ea"/>
              <a:cs typeface="+mn-cs"/>
            </a:rPr>
            <a:t> New functionality, but is needed to improve business operations. If not feasible for day 1, high priority for day 2.</a:t>
          </a:r>
        </a:p>
        <a:p>
          <a:r>
            <a:rPr lang="en-US" sz="1100" b="1">
              <a:solidFill>
                <a:schemeClr val="dk1"/>
              </a:solidFill>
              <a:effectLst/>
              <a:latin typeface="+mn-lt"/>
              <a:ea typeface="+mn-ea"/>
              <a:cs typeface="+mn-cs"/>
            </a:rPr>
            <a:t>3 – Nice to Have:</a:t>
          </a:r>
          <a:r>
            <a:rPr lang="en-US" sz="1100">
              <a:solidFill>
                <a:schemeClr val="dk1"/>
              </a:solidFill>
              <a:effectLst/>
              <a:latin typeface="+mn-lt"/>
              <a:ea typeface="+mn-ea"/>
              <a:cs typeface="+mn-cs"/>
            </a:rPr>
            <a:t> New functionality; will be prioritized after day 2 priorities.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8</xdr:col>
      <xdr:colOff>733425</xdr:colOff>
      <xdr:row>21</xdr:row>
      <xdr:rowOff>9524</xdr:rowOff>
    </xdr:to>
    <xdr:sp macro="" textlink="">
      <xdr:nvSpPr>
        <xdr:cNvPr id="2" name="TextBox 1">
          <a:extLst>
            <a:ext uri="{FF2B5EF4-FFF2-40B4-BE49-F238E27FC236}">
              <a16:creationId xmlns:a16="http://schemas.microsoft.com/office/drawing/2014/main" id="{C5D07CC6-E80C-47EB-8F79-6C997653F884}"/>
            </a:ext>
          </a:extLst>
        </xdr:cNvPr>
        <xdr:cNvSpPr txBox="1"/>
      </xdr:nvSpPr>
      <xdr:spPr>
        <a:xfrm>
          <a:off x="19050" y="19050"/>
          <a:ext cx="9705975" cy="34480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Below is a list of potential interfaces for the future Enterprise Resource Planning (ERP) system. For the purpose of this procurement, a “system interface” involves the exchange of data, in real-time, or batch mode to and/or from the external system and the ERP system with automation and/or workflow without the need for manual manipulation of the data format. In special cases, where technically feasible, an interface may involve real-time interaction with external system software to invoke processing on that external system for real-time viewing in the ERP system. In some cases, interfaces in this list may not be required if the future ERP system can provide needed functionality. Conversely, intended replacements of existing third-party systems may be adjusted if functionality in the future ERP system is not adequate. As a result, the County have developed a list of potential interfaces for vendors to respond to so that the County may consider its future applications environment. The types of integration are: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Outbound:</a:t>
          </a:r>
          <a:r>
            <a:rPr lang="en-US" sz="1100">
              <a:solidFill>
                <a:schemeClr val="dk1"/>
              </a:solidFill>
              <a:effectLst/>
              <a:latin typeface="+mn-lt"/>
              <a:ea typeface="+mn-ea"/>
              <a:cs typeface="+mn-cs"/>
            </a:rPr>
            <a:t> The ERP system SENDS data to the third party application/system</a:t>
          </a:r>
        </a:p>
        <a:p>
          <a:r>
            <a:rPr lang="en-US" sz="1100" b="1">
              <a:solidFill>
                <a:schemeClr val="dk1"/>
              </a:solidFill>
              <a:effectLst/>
              <a:latin typeface="+mn-lt"/>
              <a:ea typeface="+mn-ea"/>
              <a:cs typeface="+mn-cs"/>
            </a:rPr>
            <a:t>Inbound:</a:t>
          </a:r>
          <a:r>
            <a:rPr lang="en-US" sz="1100">
              <a:solidFill>
                <a:schemeClr val="dk1"/>
              </a:solidFill>
              <a:effectLst/>
              <a:latin typeface="+mn-lt"/>
              <a:ea typeface="+mn-ea"/>
              <a:cs typeface="+mn-cs"/>
            </a:rPr>
            <a:t> The ERP system RECEIVES data from the third party application/system</a:t>
          </a:r>
        </a:p>
        <a:p>
          <a:r>
            <a:rPr lang="en-US" sz="1100" b="1">
              <a:solidFill>
                <a:schemeClr val="dk1"/>
              </a:solidFill>
              <a:effectLst/>
              <a:latin typeface="+mn-lt"/>
              <a:ea typeface="+mn-ea"/>
              <a:cs typeface="+mn-cs"/>
            </a:rPr>
            <a:t>Both:</a:t>
          </a:r>
          <a:r>
            <a:rPr lang="en-US" sz="1100">
              <a:solidFill>
                <a:schemeClr val="dk1"/>
              </a:solidFill>
              <a:effectLst/>
              <a:latin typeface="+mn-lt"/>
              <a:ea typeface="+mn-ea"/>
              <a:cs typeface="+mn-cs"/>
            </a:rPr>
            <a:t> The ERP system both SENDS and RECEIVES data to/from the third party application/system</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Vendor Response Options: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FE – Functionality exists within the ERP system</a:t>
          </a:r>
        </a:p>
        <a:p>
          <a:r>
            <a:rPr lang="en-US" sz="1100">
              <a:solidFill>
                <a:schemeClr val="dk1"/>
              </a:solidFill>
              <a:effectLst/>
              <a:latin typeface="+mn-lt"/>
              <a:ea typeface="+mn-ea"/>
              <a:cs typeface="+mn-cs"/>
            </a:rPr>
            <a:t>Y – Vendor has prior experience or an existing interface exists</a:t>
          </a:r>
        </a:p>
        <a:p>
          <a:r>
            <a:rPr lang="en-US" sz="1100">
              <a:solidFill>
                <a:schemeClr val="dk1"/>
              </a:solidFill>
              <a:effectLst/>
              <a:latin typeface="+mn-lt"/>
              <a:ea typeface="+mn-ea"/>
              <a:cs typeface="+mn-cs"/>
            </a:rPr>
            <a:t>N – Vendor has no prior experience with developing this interface</a:t>
          </a:r>
        </a:p>
        <a:p>
          <a:r>
            <a:rPr lang="en-US" sz="1100" b="1">
              <a:solidFill>
                <a:schemeClr val="dk1"/>
              </a:solidFill>
              <a:effectLst/>
              <a:latin typeface="+mn-lt"/>
              <a:ea typeface="+mn-ea"/>
              <a:cs typeface="+mn-cs"/>
            </a:rPr>
            <a:t>- Comments: Vendors can use to provide any additional clarification</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Cost to Develop?: </a:t>
          </a:r>
          <a:r>
            <a:rPr lang="en-US" sz="1100">
              <a:solidFill>
                <a:schemeClr val="dk1"/>
              </a:solidFill>
              <a:effectLst/>
              <a:latin typeface="+mn-lt"/>
              <a:ea typeface="+mn-ea"/>
              <a:cs typeface="+mn-cs"/>
            </a:rPr>
            <a:t>Vendor to enter “Y” or “N” to indicate whether there will be an additional cost to develop/support the interface. NOTE: any associated costs should be included in the Cost Proposal – Services tab. </a:t>
          </a:r>
        </a:p>
        <a:p>
          <a:endParaRPr lang="en-US" sz="1100"/>
        </a:p>
      </xdr:txBody>
    </xdr:sp>
    <xdr:clientData/>
  </xdr:twoCellAnchor>
  <xdr:twoCellAnchor>
    <xdr:from>
      <xdr:col>8</xdr:col>
      <xdr:colOff>771525</xdr:colOff>
      <xdr:row>0</xdr:row>
      <xdr:rowOff>0</xdr:rowOff>
    </xdr:from>
    <xdr:to>
      <xdr:col>13</xdr:col>
      <xdr:colOff>847725</xdr:colOff>
      <xdr:row>6</xdr:row>
      <xdr:rowOff>152400</xdr:rowOff>
    </xdr:to>
    <xdr:sp macro="" textlink="">
      <xdr:nvSpPr>
        <xdr:cNvPr id="3" name="TextBox 2">
          <a:extLst>
            <a:ext uri="{FF2B5EF4-FFF2-40B4-BE49-F238E27FC236}">
              <a16:creationId xmlns:a16="http://schemas.microsoft.com/office/drawing/2014/main" id="{54BF42B1-A84C-4595-80A8-95551014F5CC}"/>
            </a:ext>
          </a:extLst>
        </xdr:cNvPr>
        <xdr:cNvSpPr txBox="1"/>
      </xdr:nvSpPr>
      <xdr:spPr>
        <a:xfrm>
          <a:off x="9763125" y="0"/>
          <a:ext cx="5105400" cy="11811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Requirement Priority Definition:</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 Must Have: </a:t>
          </a:r>
          <a:r>
            <a:rPr lang="en-US" sz="1100">
              <a:solidFill>
                <a:schemeClr val="dk1"/>
              </a:solidFill>
              <a:effectLst/>
              <a:latin typeface="+mn-lt"/>
              <a:ea typeface="+mn-ea"/>
              <a:cs typeface="+mn-cs"/>
            </a:rPr>
            <a:t>Existing functionality within ERP system and is critical to business operations. Must be in place on day 1.</a:t>
          </a:r>
        </a:p>
        <a:p>
          <a:r>
            <a:rPr lang="en-US" sz="1100" b="1">
              <a:solidFill>
                <a:schemeClr val="dk1"/>
              </a:solidFill>
              <a:effectLst/>
              <a:latin typeface="+mn-lt"/>
              <a:ea typeface="+mn-ea"/>
              <a:cs typeface="+mn-cs"/>
            </a:rPr>
            <a:t>2 – Need:</a:t>
          </a:r>
          <a:r>
            <a:rPr lang="en-US" sz="1100">
              <a:solidFill>
                <a:schemeClr val="dk1"/>
              </a:solidFill>
              <a:effectLst/>
              <a:latin typeface="+mn-lt"/>
              <a:ea typeface="+mn-ea"/>
              <a:cs typeface="+mn-cs"/>
            </a:rPr>
            <a:t> New functionality, but is needed to improve business operations. If not feasible for day 1, high priority for day 2.</a:t>
          </a:r>
        </a:p>
        <a:p>
          <a:r>
            <a:rPr lang="en-US" sz="1100" b="1">
              <a:solidFill>
                <a:schemeClr val="dk1"/>
              </a:solidFill>
              <a:effectLst/>
              <a:latin typeface="+mn-lt"/>
              <a:ea typeface="+mn-ea"/>
              <a:cs typeface="+mn-cs"/>
            </a:rPr>
            <a:t>3 – Nice to Have:</a:t>
          </a:r>
          <a:r>
            <a:rPr lang="en-US" sz="1100">
              <a:solidFill>
                <a:schemeClr val="dk1"/>
              </a:solidFill>
              <a:effectLst/>
              <a:latin typeface="+mn-lt"/>
              <a:ea typeface="+mn-ea"/>
              <a:cs typeface="+mn-cs"/>
            </a:rPr>
            <a:t> New functionality; will be prioritized after day 2 priorities.  </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0</xdr:colOff>
      <xdr:row>21</xdr:row>
      <xdr:rowOff>19049</xdr:rowOff>
    </xdr:to>
    <xdr:sp macro="" textlink="">
      <xdr:nvSpPr>
        <xdr:cNvPr id="4" name="TextBox 3">
          <a:extLst>
            <a:ext uri="{FF2B5EF4-FFF2-40B4-BE49-F238E27FC236}">
              <a16:creationId xmlns:a16="http://schemas.microsoft.com/office/drawing/2014/main" id="{F263A90A-3EBE-4FF2-8994-EAE8C4C55608}"/>
            </a:ext>
          </a:extLst>
        </xdr:cNvPr>
        <xdr:cNvSpPr txBox="1"/>
      </xdr:nvSpPr>
      <xdr:spPr>
        <a:xfrm>
          <a:off x="0" y="0"/>
          <a:ext cx="10001250" cy="34575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Vendor Response – Availability options: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5 – Functionality provided as standard: </a:t>
          </a:r>
          <a:r>
            <a:rPr lang="en-US" sz="1100">
              <a:solidFill>
                <a:schemeClr val="dk1"/>
              </a:solidFill>
              <a:effectLst/>
              <a:latin typeface="+mn-lt"/>
              <a:ea typeface="+mn-ea"/>
              <a:cs typeface="+mn-cs"/>
            </a:rPr>
            <a:t>The software fully supports the requirements, and the contractor provides the functionality from its own code base. No customization or work-around is required. Some configuration may be required, but this should not be significant or complex, should not add significantly to the implementation timescales, and should not affect future upgrades </a:t>
          </a:r>
        </a:p>
        <a:p>
          <a:r>
            <a:rPr lang="en-US" sz="1100" b="1">
              <a:solidFill>
                <a:schemeClr val="dk1"/>
              </a:solidFill>
              <a:effectLst/>
              <a:latin typeface="+mn-lt"/>
              <a:ea typeface="+mn-ea"/>
              <a:cs typeface="+mn-cs"/>
            </a:rPr>
            <a:t>4 – Functionality provided seamlessly by third-party solution:</a:t>
          </a:r>
          <a:r>
            <a:rPr lang="en-US" sz="1100">
              <a:solidFill>
                <a:schemeClr val="dk1"/>
              </a:solidFill>
              <a:effectLst/>
              <a:latin typeface="+mn-lt"/>
              <a:ea typeface="+mn-ea"/>
              <a:cs typeface="+mn-cs"/>
            </a:rPr>
            <a:t> The contractor has established a relationship (e.g. as an OEM) with a business partner to provide this functionality, which is fully integrated (in terms of data, process, and application) with the proposed solution and requires no customization or integration development. Contractor to provide the name of the recommended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party solution in the Comments section. </a:t>
          </a:r>
        </a:p>
        <a:p>
          <a:r>
            <a:rPr lang="en-US" sz="1100" b="1">
              <a:solidFill>
                <a:schemeClr val="dk1"/>
              </a:solidFill>
              <a:effectLst/>
              <a:latin typeface="+mn-lt"/>
              <a:ea typeface="+mn-ea"/>
              <a:cs typeface="+mn-cs"/>
            </a:rPr>
            <a:t>3 – Functionality provided by the vendor, but requires customization or PaaS extension: </a:t>
          </a:r>
          <a:r>
            <a:rPr lang="en-US" sz="1100">
              <a:solidFill>
                <a:schemeClr val="dk1"/>
              </a:solidFill>
              <a:effectLst/>
              <a:latin typeface="+mn-lt"/>
              <a:ea typeface="+mn-ea"/>
              <a:cs typeface="+mn-cs"/>
            </a:rPr>
            <a:t>The functionality can be accomplished with the contractors products, however some customizing or working around is required. For ERP applications delivered as vendor hosted cloud services, the functionality would be provided by building an extension using platform as a service (PaaS) capabilities provided either by the contractor or a third party. Identify any areas where customization, modification or extension will affect the application upgrade path. Contractor to provide additional information regarding the customization/work around in the Comments section. </a:t>
          </a:r>
        </a:p>
        <a:p>
          <a:r>
            <a:rPr lang="en-US" sz="1100" b="1">
              <a:solidFill>
                <a:schemeClr val="dk1"/>
              </a:solidFill>
              <a:effectLst/>
              <a:latin typeface="+mn-lt"/>
              <a:ea typeface="+mn-ea"/>
              <a:cs typeface="+mn-cs"/>
            </a:rPr>
            <a:t>2 – Functionality provided; requires customization integration with third-party solution:</a:t>
          </a:r>
          <a:r>
            <a:rPr lang="en-US" sz="1100">
              <a:solidFill>
                <a:schemeClr val="dk1"/>
              </a:solidFill>
              <a:effectLst/>
              <a:latin typeface="+mn-lt"/>
              <a:ea typeface="+mn-ea"/>
              <a:cs typeface="+mn-cs"/>
            </a:rPr>
            <a:t> The contractor has established a relationship with a business partner to provide this functionality, but it needs customizing or working around in order to be deployed as an integrated solution.  Identify any areas where modification will impact the application upgrade path. Contractor to provide additional information regarding the customization/workaround in the Comments section.</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 Partial functionality: </a:t>
          </a:r>
          <a:r>
            <a:rPr lang="en-US" sz="1100">
              <a:solidFill>
                <a:schemeClr val="dk1"/>
              </a:solidFill>
              <a:effectLst/>
              <a:latin typeface="+mn-lt"/>
              <a:ea typeface="+mn-ea"/>
              <a:cs typeface="+mn-cs"/>
            </a:rPr>
            <a:t>The software supports some of the requirements. Contractor to clarify which requirements are not supported in the Comment section. </a:t>
          </a:r>
        </a:p>
        <a:p>
          <a:r>
            <a:rPr lang="en-US" sz="1100" b="1">
              <a:solidFill>
                <a:schemeClr val="dk1"/>
              </a:solidFill>
              <a:effectLst/>
              <a:latin typeface="+mn-lt"/>
              <a:ea typeface="+mn-ea"/>
              <a:cs typeface="+mn-cs"/>
            </a:rPr>
            <a:t>0 – Functionality not provided:</a:t>
          </a:r>
          <a:r>
            <a:rPr lang="en-US" sz="1100">
              <a:solidFill>
                <a:schemeClr val="dk1"/>
              </a:solidFill>
              <a:effectLst/>
              <a:latin typeface="+mn-lt"/>
              <a:ea typeface="+mn-ea"/>
              <a:cs typeface="+mn-cs"/>
            </a:rPr>
            <a:t> The software does not support the requirements. If the required functionality is planned for a future release, please indicate the time scale (month and year) in the Comments section.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N/A: </a:t>
          </a:r>
          <a:r>
            <a:rPr lang="en-US" sz="1100" b="0">
              <a:solidFill>
                <a:schemeClr val="dk1"/>
              </a:solidFill>
              <a:effectLst/>
              <a:latin typeface="+mn-lt"/>
              <a:ea typeface="+mn-ea"/>
              <a:cs typeface="+mn-cs"/>
            </a:rPr>
            <a:t>These requirements require a written narrative response. Contractors to provide a written response in the Comment section.</a:t>
          </a:r>
          <a:r>
            <a:rPr lang="en-US" sz="1100" b="0" baseline="0">
              <a:solidFill>
                <a:schemeClr val="dk1"/>
              </a:solidFill>
              <a:effectLst/>
              <a:latin typeface="+mn-lt"/>
              <a:ea typeface="+mn-ea"/>
              <a:cs typeface="+mn-cs"/>
            </a:rPr>
            <a:t> If addition, if a response code applies, include it. </a:t>
          </a:r>
          <a:endParaRPr lang="en-US" sz="1100" b="0">
            <a:solidFill>
              <a:schemeClr val="dk1"/>
            </a:solidFill>
            <a:effectLst/>
            <a:latin typeface="+mn-lt"/>
            <a:ea typeface="+mn-ea"/>
            <a:cs typeface="+mn-cs"/>
          </a:endParaRPr>
        </a:p>
        <a:p>
          <a:r>
            <a:rPr lang="en-US" sz="1100" b="1" u="sng">
              <a:solidFill>
                <a:schemeClr val="dk1"/>
              </a:solidFill>
              <a:effectLst/>
              <a:latin typeface="+mn-lt"/>
              <a:ea typeface="+mn-ea"/>
              <a:cs typeface="+mn-cs"/>
            </a:rPr>
            <a:t>Comments: </a:t>
          </a:r>
          <a:r>
            <a:rPr lang="en-US" sz="1100" b="0">
              <a:solidFill>
                <a:schemeClr val="dk1"/>
              </a:solidFill>
              <a:effectLst/>
              <a:latin typeface="+mn-lt"/>
              <a:ea typeface="+mn-ea"/>
              <a:cs typeface="+mn-cs"/>
            </a:rPr>
            <a:t>Vendor can use to provide any additional clarifications. </a:t>
          </a:r>
        </a:p>
        <a:p>
          <a:endParaRPr lang="en-US" sz="1100"/>
        </a:p>
      </xdr:txBody>
    </xdr:sp>
    <xdr:clientData/>
  </xdr:twoCellAnchor>
  <xdr:twoCellAnchor>
    <xdr:from>
      <xdr:col>8</xdr:col>
      <xdr:colOff>0</xdr:colOff>
      <xdr:row>0</xdr:row>
      <xdr:rowOff>19050</xdr:rowOff>
    </xdr:from>
    <xdr:to>
      <xdr:col>9</xdr:col>
      <xdr:colOff>19050</xdr:colOff>
      <xdr:row>7</xdr:row>
      <xdr:rowOff>85725</xdr:rowOff>
    </xdr:to>
    <xdr:sp macro="" textlink="">
      <xdr:nvSpPr>
        <xdr:cNvPr id="6" name="TextBox 5">
          <a:extLst>
            <a:ext uri="{FF2B5EF4-FFF2-40B4-BE49-F238E27FC236}">
              <a16:creationId xmlns:a16="http://schemas.microsoft.com/office/drawing/2014/main" id="{ABF9B88E-C7E2-4AED-80A4-3ECFDFF902ED}"/>
            </a:ext>
          </a:extLst>
        </xdr:cNvPr>
        <xdr:cNvSpPr txBox="1"/>
      </xdr:nvSpPr>
      <xdr:spPr>
        <a:xfrm>
          <a:off x="10001250" y="19050"/>
          <a:ext cx="4400550" cy="13335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dk1"/>
              </a:solidFill>
              <a:effectLst/>
              <a:latin typeface="+mn-lt"/>
              <a:ea typeface="+mn-ea"/>
              <a:cs typeface="+mn-cs"/>
            </a:rPr>
            <a:t>Requirement Priority Definition:</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1 – Must Have: </a:t>
          </a:r>
          <a:r>
            <a:rPr lang="en-US" sz="1100">
              <a:solidFill>
                <a:schemeClr val="dk1"/>
              </a:solidFill>
              <a:effectLst/>
              <a:latin typeface="+mn-lt"/>
              <a:ea typeface="+mn-ea"/>
              <a:cs typeface="+mn-cs"/>
            </a:rPr>
            <a:t>Existing functionality within ERP system and is critical to business operations. Must be in place on day 1.</a:t>
          </a:r>
        </a:p>
        <a:p>
          <a:r>
            <a:rPr lang="en-US" sz="1100" b="1">
              <a:solidFill>
                <a:schemeClr val="dk1"/>
              </a:solidFill>
              <a:effectLst/>
              <a:latin typeface="+mn-lt"/>
              <a:ea typeface="+mn-ea"/>
              <a:cs typeface="+mn-cs"/>
            </a:rPr>
            <a:t>2 – Need:</a:t>
          </a:r>
          <a:r>
            <a:rPr lang="en-US" sz="1100">
              <a:solidFill>
                <a:schemeClr val="dk1"/>
              </a:solidFill>
              <a:effectLst/>
              <a:latin typeface="+mn-lt"/>
              <a:ea typeface="+mn-ea"/>
              <a:cs typeface="+mn-cs"/>
            </a:rPr>
            <a:t> New functionality, but is needed to improve business operations. If not feasible for day 1, high priority for day 2.</a:t>
          </a:r>
        </a:p>
        <a:p>
          <a:r>
            <a:rPr lang="en-US" sz="1100" b="1">
              <a:solidFill>
                <a:schemeClr val="dk1"/>
              </a:solidFill>
              <a:effectLst/>
              <a:latin typeface="+mn-lt"/>
              <a:ea typeface="+mn-ea"/>
              <a:cs typeface="+mn-cs"/>
            </a:rPr>
            <a:t>3 – Nice to Have:</a:t>
          </a:r>
          <a:r>
            <a:rPr lang="en-US" sz="1100">
              <a:solidFill>
                <a:schemeClr val="dk1"/>
              </a:solidFill>
              <a:effectLst/>
              <a:latin typeface="+mn-lt"/>
              <a:ea typeface="+mn-ea"/>
              <a:cs typeface="+mn-cs"/>
            </a:rPr>
            <a:t> New functionality; will be prioritized after day 2 priorities.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30E12-C9F8-48EB-965E-A136EEA94924}">
  <dimension ref="A1:J136"/>
  <sheetViews>
    <sheetView topLeftCell="A66" workbookViewId="0">
      <selection activeCell="E93" sqref="E93"/>
    </sheetView>
  </sheetViews>
  <sheetFormatPr defaultColWidth="9.140625" defaultRowHeight="14.25" x14ac:dyDescent="0.2"/>
  <cols>
    <col min="1" max="1" width="16.7109375" style="45" customWidth="1"/>
    <col min="2" max="2" width="16.7109375" style="1" customWidth="1"/>
    <col min="3" max="3" width="25.7109375" style="46" customWidth="1"/>
    <col min="4" max="4" width="65.7109375" style="6" customWidth="1"/>
    <col min="5" max="5" width="10.7109375" style="1" customWidth="1"/>
    <col min="6" max="6" width="10.7109375" style="1" hidden="1" customWidth="1"/>
    <col min="7" max="7" width="12.7109375" style="1" hidden="1" customWidth="1"/>
    <col min="8" max="8" width="55.7109375" style="3" hidden="1" customWidth="1"/>
    <col min="9" max="9" width="13.7109375" style="7" customWidth="1"/>
    <col min="10" max="10" width="65.7109375" style="8" customWidth="1"/>
    <col min="11" max="16384" width="9.140625" style="8"/>
  </cols>
  <sheetData>
    <row r="1" spans="1:9" s="5" customFormat="1" ht="12.75" x14ac:dyDescent="0.2">
      <c r="A1" s="11"/>
      <c r="B1" s="66"/>
      <c r="C1" s="66"/>
      <c r="D1" s="66"/>
      <c r="E1" s="66"/>
      <c r="F1" s="66"/>
      <c r="G1" s="66"/>
      <c r="H1" s="66"/>
      <c r="I1" s="66"/>
    </row>
    <row r="2" spans="1:9" s="5" customFormat="1" ht="12.75" x14ac:dyDescent="0.2">
      <c r="A2" s="66"/>
      <c r="B2" s="66"/>
      <c r="C2" s="66"/>
      <c r="D2" s="66"/>
      <c r="E2" s="66"/>
      <c r="F2" s="66"/>
      <c r="G2" s="66"/>
      <c r="H2" s="66"/>
      <c r="I2" s="66"/>
    </row>
    <row r="3" spans="1:9" s="5" customFormat="1" ht="12.75" x14ac:dyDescent="0.2">
      <c r="A3" s="66"/>
      <c r="B3" s="66"/>
      <c r="C3" s="66"/>
      <c r="D3" s="66"/>
      <c r="E3" s="66"/>
      <c r="F3" s="66"/>
      <c r="G3" s="66"/>
      <c r="H3" s="66"/>
      <c r="I3" s="66"/>
    </row>
    <row r="4" spans="1:9" s="5" customFormat="1" ht="12.75" x14ac:dyDescent="0.2">
      <c r="A4" s="66"/>
      <c r="B4" s="66"/>
      <c r="C4" s="66"/>
      <c r="D4" s="66"/>
      <c r="E4" s="66"/>
      <c r="F4" s="66"/>
      <c r="G4" s="66"/>
      <c r="H4" s="66"/>
      <c r="I4" s="66"/>
    </row>
    <row r="5" spans="1:9" s="5" customFormat="1" ht="12.75" x14ac:dyDescent="0.2">
      <c r="A5" s="66"/>
      <c r="B5" s="66"/>
      <c r="C5" s="66"/>
      <c r="D5" s="66"/>
      <c r="E5" s="66"/>
      <c r="F5" s="66"/>
      <c r="G5" s="66"/>
      <c r="H5" s="66"/>
      <c r="I5" s="66"/>
    </row>
    <row r="6" spans="1:9" s="5" customFormat="1" ht="12.75" x14ac:dyDescent="0.2">
      <c r="A6" s="66"/>
      <c r="B6" s="66"/>
      <c r="C6" s="66"/>
      <c r="D6" s="66"/>
      <c r="E6" s="66"/>
      <c r="F6" s="66"/>
      <c r="G6" s="66"/>
      <c r="H6" s="66"/>
      <c r="I6" s="66"/>
    </row>
    <row r="7" spans="1:9" s="5" customFormat="1" ht="12.75" x14ac:dyDescent="0.2">
      <c r="A7" s="66"/>
      <c r="B7" s="66"/>
      <c r="C7" s="66"/>
      <c r="D7" s="66"/>
      <c r="E7" s="66"/>
      <c r="F7" s="66"/>
      <c r="G7" s="66"/>
      <c r="H7" s="66"/>
      <c r="I7" s="66"/>
    </row>
    <row r="8" spans="1:9" s="5" customFormat="1" ht="12.75" x14ac:dyDescent="0.2">
      <c r="A8" s="66"/>
      <c r="B8" s="66"/>
      <c r="C8" s="66"/>
      <c r="D8" s="66"/>
      <c r="E8" s="66"/>
      <c r="F8" s="66"/>
      <c r="G8" s="66"/>
      <c r="H8" s="66"/>
      <c r="I8" s="66"/>
    </row>
    <row r="9" spans="1:9" s="5" customFormat="1" ht="12.75" x14ac:dyDescent="0.2">
      <c r="A9" s="66"/>
      <c r="B9" s="66"/>
      <c r="C9" s="66"/>
      <c r="D9" s="66"/>
      <c r="E9" s="66"/>
      <c r="F9" s="66"/>
      <c r="G9" s="66"/>
      <c r="H9" s="66"/>
      <c r="I9" s="66"/>
    </row>
    <row r="10" spans="1:9" s="5" customFormat="1" ht="12.75" x14ac:dyDescent="0.2">
      <c r="A10" s="66"/>
      <c r="B10" s="66"/>
      <c r="C10" s="66"/>
      <c r="D10" s="66"/>
      <c r="E10" s="66"/>
      <c r="F10" s="66"/>
      <c r="G10" s="66"/>
      <c r="H10" s="66"/>
      <c r="I10" s="66"/>
    </row>
    <row r="11" spans="1:9" s="5" customFormat="1" ht="12.75" x14ac:dyDescent="0.2">
      <c r="A11" s="66"/>
      <c r="B11" s="66"/>
      <c r="C11" s="66"/>
      <c r="D11" s="66"/>
      <c r="E11" s="66"/>
      <c r="F11" s="66"/>
      <c r="G11" s="66"/>
      <c r="H11" s="66"/>
      <c r="I11" s="66"/>
    </row>
    <row r="12" spans="1:9" s="5" customFormat="1" ht="12.75" x14ac:dyDescent="0.2">
      <c r="A12" s="66"/>
      <c r="B12" s="66"/>
      <c r="C12" s="66"/>
      <c r="D12" s="66"/>
      <c r="E12" s="66"/>
      <c r="F12" s="66"/>
      <c r="G12" s="66"/>
      <c r="H12" s="66"/>
      <c r="I12" s="66"/>
    </row>
    <row r="13" spans="1:9" s="5" customFormat="1" ht="12.75" x14ac:dyDescent="0.2">
      <c r="A13" s="66"/>
      <c r="B13" s="66"/>
      <c r="C13" s="66"/>
      <c r="D13" s="66"/>
      <c r="E13" s="66"/>
      <c r="F13" s="66"/>
      <c r="G13" s="66"/>
      <c r="H13" s="66"/>
      <c r="I13" s="66"/>
    </row>
    <row r="14" spans="1:9" s="5" customFormat="1" ht="12.75" x14ac:dyDescent="0.2">
      <c r="A14" s="66"/>
      <c r="B14" s="66"/>
      <c r="C14" s="66"/>
      <c r="D14" s="66"/>
      <c r="E14" s="66"/>
      <c r="F14" s="66"/>
      <c r="G14" s="66"/>
      <c r="H14" s="66"/>
      <c r="I14" s="66"/>
    </row>
    <row r="15" spans="1:9" s="5" customFormat="1" ht="12.75" x14ac:dyDescent="0.2">
      <c r="A15" s="66"/>
      <c r="B15" s="66"/>
      <c r="C15" s="66"/>
      <c r="D15" s="66"/>
      <c r="E15" s="66"/>
      <c r="F15" s="66"/>
      <c r="G15" s="66"/>
      <c r="H15" s="66"/>
      <c r="I15" s="66"/>
    </row>
    <row r="16" spans="1:9" s="5" customFormat="1" ht="12.75" x14ac:dyDescent="0.2">
      <c r="A16" s="66"/>
      <c r="B16" s="66"/>
      <c r="C16" s="66"/>
      <c r="D16" s="66"/>
      <c r="E16" s="66"/>
      <c r="F16" s="66"/>
      <c r="G16" s="66"/>
      <c r="H16" s="66"/>
      <c r="I16" s="66"/>
    </row>
    <row r="17" spans="1:10" x14ac:dyDescent="0.2">
      <c r="A17" s="66"/>
      <c r="B17" s="66"/>
      <c r="C17" s="66"/>
      <c r="D17" s="66"/>
      <c r="E17" s="66"/>
      <c r="F17" s="66"/>
      <c r="G17" s="66"/>
      <c r="H17" s="66"/>
      <c r="I17" s="66"/>
    </row>
    <row r="18" spans="1:10" x14ac:dyDescent="0.2">
      <c r="A18" s="66"/>
      <c r="B18" s="66"/>
      <c r="C18" s="66"/>
      <c r="D18" s="66"/>
      <c r="E18" s="66"/>
      <c r="F18" s="66"/>
      <c r="G18" s="66"/>
      <c r="H18" s="66"/>
      <c r="I18" s="66"/>
    </row>
    <row r="19" spans="1:10" ht="21" customHeight="1" x14ac:dyDescent="0.2">
      <c r="A19" s="66"/>
      <c r="B19" s="66"/>
      <c r="C19" s="66"/>
      <c r="D19" s="66"/>
      <c r="E19" s="66"/>
      <c r="F19" s="66"/>
      <c r="G19" s="66"/>
      <c r="H19" s="66"/>
      <c r="I19" s="66"/>
    </row>
    <row r="20" spans="1:10" ht="15.75" x14ac:dyDescent="0.2">
      <c r="A20" s="174" t="s">
        <v>208</v>
      </c>
      <c r="B20" s="174"/>
      <c r="C20" s="174"/>
      <c r="D20" s="174"/>
      <c r="E20" s="174"/>
      <c r="F20" s="174"/>
      <c r="G20" s="174"/>
      <c r="H20" s="174"/>
      <c r="I20" s="175" t="s">
        <v>1</v>
      </c>
      <c r="J20" s="175"/>
    </row>
    <row r="21" spans="1:10" s="11" customFormat="1" ht="25.5" x14ac:dyDescent="0.25">
      <c r="A21" s="9" t="s">
        <v>2</v>
      </c>
      <c r="B21" s="9" t="s">
        <v>3</v>
      </c>
      <c r="C21" s="9" t="s">
        <v>4</v>
      </c>
      <c r="D21" s="10" t="s">
        <v>5</v>
      </c>
      <c r="E21" s="9" t="s">
        <v>6</v>
      </c>
      <c r="F21" s="9" t="s">
        <v>7</v>
      </c>
      <c r="G21" s="9" t="s">
        <v>8</v>
      </c>
      <c r="H21" s="9" t="s">
        <v>9</v>
      </c>
      <c r="I21" s="9" t="s">
        <v>10</v>
      </c>
      <c r="J21" s="9" t="s">
        <v>11</v>
      </c>
    </row>
    <row r="22" spans="1:10" s="18" customFormat="1" ht="25.5" x14ac:dyDescent="0.2">
      <c r="A22" s="12" t="s">
        <v>12</v>
      </c>
      <c r="B22" s="13" t="s">
        <v>13</v>
      </c>
      <c r="C22" s="14" t="s">
        <v>14</v>
      </c>
      <c r="D22" s="15" t="s">
        <v>15</v>
      </c>
      <c r="E22" s="13">
        <v>1</v>
      </c>
      <c r="F22" s="13" t="s">
        <v>16</v>
      </c>
      <c r="G22" s="16" t="s">
        <v>17</v>
      </c>
      <c r="H22" s="17"/>
      <c r="I22" s="16"/>
      <c r="J22" s="15"/>
    </row>
    <row r="23" spans="1:10" x14ac:dyDescent="0.2">
      <c r="A23" s="19" t="s">
        <v>18</v>
      </c>
      <c r="B23" s="16" t="s">
        <v>13</v>
      </c>
      <c r="C23" s="19" t="s">
        <v>19</v>
      </c>
      <c r="D23" s="17" t="s">
        <v>20</v>
      </c>
      <c r="E23" s="16">
        <v>1</v>
      </c>
      <c r="F23" s="16" t="s">
        <v>21</v>
      </c>
      <c r="G23" s="16" t="s">
        <v>17</v>
      </c>
      <c r="H23" s="17"/>
      <c r="I23" s="16"/>
      <c r="J23" s="17"/>
    </row>
    <row r="24" spans="1:10" x14ac:dyDescent="0.2">
      <c r="A24" s="19" t="s">
        <v>22</v>
      </c>
      <c r="B24" s="16" t="s">
        <v>13</v>
      </c>
      <c r="C24" s="19" t="s">
        <v>19</v>
      </c>
      <c r="D24" s="20" t="s">
        <v>23</v>
      </c>
      <c r="E24" s="16">
        <v>2</v>
      </c>
      <c r="F24" s="16" t="s">
        <v>21</v>
      </c>
      <c r="G24" s="16" t="s">
        <v>17</v>
      </c>
      <c r="H24" s="17"/>
      <c r="I24" s="16"/>
      <c r="J24" s="17"/>
    </row>
    <row r="25" spans="1:10" ht="25.5" x14ac:dyDescent="0.2">
      <c r="A25" s="19" t="s">
        <v>24</v>
      </c>
      <c r="B25" s="16" t="s">
        <v>13</v>
      </c>
      <c r="C25" s="19" t="s">
        <v>19</v>
      </c>
      <c r="D25" s="21" t="s">
        <v>3223</v>
      </c>
      <c r="E25" s="16">
        <v>1</v>
      </c>
      <c r="F25" s="16" t="s">
        <v>25</v>
      </c>
      <c r="G25" s="16" t="s">
        <v>17</v>
      </c>
      <c r="H25" s="17"/>
      <c r="I25" s="16"/>
      <c r="J25" s="17"/>
    </row>
    <row r="26" spans="1:10" ht="29.45" customHeight="1" x14ac:dyDescent="0.2">
      <c r="A26" s="19" t="s">
        <v>26</v>
      </c>
      <c r="B26" s="16" t="s">
        <v>13</v>
      </c>
      <c r="C26" s="19" t="s">
        <v>19</v>
      </c>
      <c r="D26" s="17" t="s">
        <v>27</v>
      </c>
      <c r="E26" s="16">
        <v>2</v>
      </c>
      <c r="F26" s="16" t="s">
        <v>28</v>
      </c>
      <c r="G26" s="16" t="s">
        <v>17</v>
      </c>
      <c r="H26" s="17"/>
      <c r="I26" s="16"/>
      <c r="J26" s="17"/>
    </row>
    <row r="27" spans="1:10" x14ac:dyDescent="0.2">
      <c r="A27" s="19" t="s">
        <v>29</v>
      </c>
      <c r="B27" s="16" t="s">
        <v>13</v>
      </c>
      <c r="C27" s="19" t="s">
        <v>19</v>
      </c>
      <c r="D27" s="17" t="s">
        <v>30</v>
      </c>
      <c r="E27" s="16">
        <v>2</v>
      </c>
      <c r="F27" s="16" t="s">
        <v>31</v>
      </c>
      <c r="G27" s="16" t="s">
        <v>17</v>
      </c>
      <c r="H27" s="17"/>
      <c r="I27" s="16"/>
      <c r="J27" s="17"/>
    </row>
    <row r="28" spans="1:10" s="22" customFormat="1" ht="25.5" x14ac:dyDescent="0.2">
      <c r="A28" s="19" t="s">
        <v>32</v>
      </c>
      <c r="B28" s="16" t="s">
        <v>13</v>
      </c>
      <c r="C28" s="19" t="s">
        <v>33</v>
      </c>
      <c r="D28" s="17" t="s">
        <v>34</v>
      </c>
      <c r="E28" s="16">
        <v>2</v>
      </c>
      <c r="F28" s="16" t="s">
        <v>21</v>
      </c>
      <c r="G28" s="16"/>
      <c r="H28" s="17"/>
      <c r="I28" s="16"/>
      <c r="J28" s="17"/>
    </row>
    <row r="29" spans="1:10" ht="25.5" x14ac:dyDescent="0.2">
      <c r="A29" s="19" t="s">
        <v>35</v>
      </c>
      <c r="B29" s="16" t="s">
        <v>13</v>
      </c>
      <c r="C29" s="19" t="s">
        <v>36</v>
      </c>
      <c r="D29" s="23" t="s">
        <v>37</v>
      </c>
      <c r="E29" s="16">
        <v>1</v>
      </c>
      <c r="F29" s="16" t="s">
        <v>21</v>
      </c>
      <c r="G29" s="16" t="s">
        <v>17</v>
      </c>
      <c r="H29" s="17"/>
      <c r="I29" s="16"/>
      <c r="J29" s="17"/>
    </row>
    <row r="30" spans="1:10" ht="25.5" x14ac:dyDescent="0.2">
      <c r="A30" s="19" t="s">
        <v>38</v>
      </c>
      <c r="B30" s="16" t="s">
        <v>13</v>
      </c>
      <c r="C30" s="19" t="s">
        <v>36</v>
      </c>
      <c r="D30" s="24" t="s">
        <v>39</v>
      </c>
      <c r="E30" s="16">
        <v>1</v>
      </c>
      <c r="F30" s="16" t="s">
        <v>21</v>
      </c>
      <c r="G30" s="16" t="s">
        <v>17</v>
      </c>
      <c r="H30" s="17"/>
      <c r="I30" s="16"/>
      <c r="J30" s="17"/>
    </row>
    <row r="31" spans="1:10" x14ac:dyDescent="0.2">
      <c r="A31" s="19" t="s">
        <v>40</v>
      </c>
      <c r="B31" s="16" t="s">
        <v>13</v>
      </c>
      <c r="C31" s="19" t="s">
        <v>41</v>
      </c>
      <c r="D31" s="21" t="s">
        <v>42</v>
      </c>
      <c r="E31" s="16">
        <v>1</v>
      </c>
      <c r="F31" s="16" t="s">
        <v>21</v>
      </c>
      <c r="G31" s="16" t="s">
        <v>17</v>
      </c>
      <c r="H31" s="17"/>
      <c r="I31" s="16"/>
      <c r="J31" s="17"/>
    </row>
    <row r="32" spans="1:10" ht="25.5" x14ac:dyDescent="0.2">
      <c r="A32" s="19" t="s">
        <v>43</v>
      </c>
      <c r="B32" s="16" t="s">
        <v>13</v>
      </c>
      <c r="C32" s="19" t="s">
        <v>41</v>
      </c>
      <c r="D32" s="21" t="s">
        <v>44</v>
      </c>
      <c r="E32" s="16">
        <v>1</v>
      </c>
      <c r="F32" s="16" t="s">
        <v>21</v>
      </c>
      <c r="G32" s="16" t="s">
        <v>17</v>
      </c>
      <c r="H32" s="17"/>
      <c r="I32" s="16"/>
      <c r="J32" s="17"/>
    </row>
    <row r="33" spans="1:10" ht="25.5" x14ac:dyDescent="0.2">
      <c r="A33" s="19" t="s">
        <v>45</v>
      </c>
      <c r="B33" s="16" t="s">
        <v>13</v>
      </c>
      <c r="C33" s="19" t="s">
        <v>41</v>
      </c>
      <c r="D33" s="21" t="s">
        <v>46</v>
      </c>
      <c r="E33" s="16">
        <v>1</v>
      </c>
      <c r="F33" s="16" t="s">
        <v>21</v>
      </c>
      <c r="G33" s="16" t="s">
        <v>17</v>
      </c>
      <c r="H33" s="17"/>
      <c r="I33" s="16"/>
      <c r="J33" s="17"/>
    </row>
    <row r="34" spans="1:10" ht="38.25" x14ac:dyDescent="0.2">
      <c r="A34" s="19" t="s">
        <v>47</v>
      </c>
      <c r="B34" s="16" t="s">
        <v>13</v>
      </c>
      <c r="C34" s="19" t="s">
        <v>41</v>
      </c>
      <c r="D34" s="21" t="s">
        <v>48</v>
      </c>
      <c r="E34" s="16">
        <v>1</v>
      </c>
      <c r="F34" s="16" t="s">
        <v>28</v>
      </c>
      <c r="G34" s="25" t="s">
        <v>17</v>
      </c>
      <c r="H34" s="17"/>
      <c r="I34" s="16"/>
      <c r="J34" s="17"/>
    </row>
    <row r="35" spans="1:10" ht="25.5" x14ac:dyDescent="0.2">
      <c r="A35" s="19" t="s">
        <v>49</v>
      </c>
      <c r="B35" s="16" t="s">
        <v>13</v>
      </c>
      <c r="C35" s="19" t="s">
        <v>41</v>
      </c>
      <c r="D35" s="21" t="s">
        <v>50</v>
      </c>
      <c r="E35" s="16">
        <v>1</v>
      </c>
      <c r="F35" s="16" t="s">
        <v>28</v>
      </c>
      <c r="G35" s="25" t="s">
        <v>17</v>
      </c>
      <c r="H35" s="17"/>
      <c r="I35" s="16"/>
      <c r="J35" s="17"/>
    </row>
    <row r="36" spans="1:10" ht="25.5" x14ac:dyDescent="0.2">
      <c r="A36" s="19" t="s">
        <v>51</v>
      </c>
      <c r="B36" s="16" t="s">
        <v>13</v>
      </c>
      <c r="C36" s="19" t="s">
        <v>41</v>
      </c>
      <c r="D36" s="21" t="s">
        <v>52</v>
      </c>
      <c r="E36" s="16">
        <v>1</v>
      </c>
      <c r="F36" s="16" t="s">
        <v>21</v>
      </c>
      <c r="G36" s="16" t="s">
        <v>17</v>
      </c>
      <c r="H36" s="17"/>
      <c r="I36" s="16"/>
      <c r="J36" s="17"/>
    </row>
    <row r="37" spans="1:10" ht="38.25" x14ac:dyDescent="0.2">
      <c r="A37" s="19" t="s">
        <v>53</v>
      </c>
      <c r="B37" s="16" t="s">
        <v>13</v>
      </c>
      <c r="C37" s="19" t="s">
        <v>41</v>
      </c>
      <c r="D37" s="24" t="s">
        <v>54</v>
      </c>
      <c r="E37" s="16">
        <v>1</v>
      </c>
      <c r="F37" s="16" t="s">
        <v>21</v>
      </c>
      <c r="G37" s="16" t="s">
        <v>17</v>
      </c>
      <c r="H37" s="17"/>
      <c r="I37" s="16"/>
      <c r="J37" s="17"/>
    </row>
    <row r="38" spans="1:10" x14ac:dyDescent="0.2">
      <c r="A38" s="19" t="s">
        <v>55</v>
      </c>
      <c r="B38" s="16" t="s">
        <v>13</v>
      </c>
      <c r="C38" s="19" t="s">
        <v>41</v>
      </c>
      <c r="D38" s="21" t="s">
        <v>56</v>
      </c>
      <c r="E38" s="16">
        <v>1</v>
      </c>
      <c r="F38" s="16" t="s">
        <v>21</v>
      </c>
      <c r="G38" s="16" t="s">
        <v>17</v>
      </c>
      <c r="H38" s="17"/>
      <c r="I38" s="16"/>
      <c r="J38" s="17"/>
    </row>
    <row r="39" spans="1:10" ht="25.5" x14ac:dyDescent="0.2">
      <c r="A39" s="19" t="s">
        <v>57</v>
      </c>
      <c r="B39" s="16" t="s">
        <v>13</v>
      </c>
      <c r="C39" s="19" t="s">
        <v>41</v>
      </c>
      <c r="D39" s="24" t="s">
        <v>58</v>
      </c>
      <c r="E39" s="16">
        <v>1</v>
      </c>
      <c r="F39" s="16" t="s">
        <v>21</v>
      </c>
      <c r="G39" s="16" t="s">
        <v>17</v>
      </c>
      <c r="H39" s="26"/>
      <c r="I39" s="16"/>
      <c r="J39" s="17"/>
    </row>
    <row r="40" spans="1:10" x14ac:dyDescent="0.2">
      <c r="A40" s="19" t="s">
        <v>59</v>
      </c>
      <c r="B40" s="16" t="s">
        <v>13</v>
      </c>
      <c r="C40" s="19" t="s">
        <v>41</v>
      </c>
      <c r="D40" s="24" t="s">
        <v>60</v>
      </c>
      <c r="E40" s="16">
        <v>1</v>
      </c>
      <c r="F40" s="16" t="s">
        <v>21</v>
      </c>
      <c r="G40" s="16" t="s">
        <v>17</v>
      </c>
      <c r="H40" s="17"/>
      <c r="I40" s="16"/>
      <c r="J40" s="17"/>
    </row>
    <row r="41" spans="1:10" x14ac:dyDescent="0.2">
      <c r="A41" s="19" t="s">
        <v>61</v>
      </c>
      <c r="B41" s="16" t="s">
        <v>13</v>
      </c>
      <c r="C41" s="19" t="s">
        <v>41</v>
      </c>
      <c r="D41" s="24" t="s">
        <v>62</v>
      </c>
      <c r="E41" s="16">
        <v>1</v>
      </c>
      <c r="F41" s="16" t="s">
        <v>63</v>
      </c>
      <c r="G41" s="16" t="s">
        <v>17</v>
      </c>
      <c r="H41" s="17"/>
      <c r="I41" s="16"/>
      <c r="J41" s="17"/>
    </row>
    <row r="42" spans="1:10" ht="25.5" x14ac:dyDescent="0.2">
      <c r="A42" s="19" t="s">
        <v>64</v>
      </c>
      <c r="B42" s="16" t="s">
        <v>13</v>
      </c>
      <c r="C42" s="19" t="s">
        <v>41</v>
      </c>
      <c r="D42" s="24" t="s">
        <v>65</v>
      </c>
      <c r="E42" s="16">
        <v>1</v>
      </c>
      <c r="F42" s="16" t="s">
        <v>21</v>
      </c>
      <c r="G42" s="16" t="s">
        <v>17</v>
      </c>
      <c r="H42" s="17"/>
      <c r="I42" s="16"/>
      <c r="J42" s="17"/>
    </row>
    <row r="43" spans="1:10" ht="25.5" x14ac:dyDescent="0.2">
      <c r="A43" s="19" t="s">
        <v>66</v>
      </c>
      <c r="B43" s="16" t="s">
        <v>13</v>
      </c>
      <c r="C43" s="19" t="s">
        <v>41</v>
      </c>
      <c r="D43" s="24" t="s">
        <v>67</v>
      </c>
      <c r="E43" s="16">
        <v>1</v>
      </c>
      <c r="F43" s="16" t="s">
        <v>21</v>
      </c>
      <c r="G43" s="16" t="s">
        <v>17</v>
      </c>
      <c r="H43" s="17"/>
      <c r="I43" s="16"/>
      <c r="J43" s="17"/>
    </row>
    <row r="44" spans="1:10" ht="51" x14ac:dyDescent="0.2">
      <c r="A44" s="19" t="s">
        <v>68</v>
      </c>
      <c r="B44" s="16" t="s">
        <v>13</v>
      </c>
      <c r="C44" s="19" t="s">
        <v>41</v>
      </c>
      <c r="D44" s="24" t="s">
        <v>69</v>
      </c>
      <c r="E44" s="16">
        <v>1</v>
      </c>
      <c r="F44" s="16" t="s">
        <v>21</v>
      </c>
      <c r="G44" s="16" t="s">
        <v>17</v>
      </c>
      <c r="H44" s="17"/>
      <c r="I44" s="16"/>
      <c r="J44" s="17"/>
    </row>
    <row r="45" spans="1:10" ht="63.75" x14ac:dyDescent="0.2">
      <c r="A45" s="19" t="s">
        <v>70</v>
      </c>
      <c r="B45" s="16" t="s">
        <v>13</v>
      </c>
      <c r="C45" s="19" t="s">
        <v>41</v>
      </c>
      <c r="D45" s="24" t="s">
        <v>71</v>
      </c>
      <c r="E45" s="16">
        <v>1</v>
      </c>
      <c r="F45" s="16" t="s">
        <v>72</v>
      </c>
      <c r="G45" s="16" t="s">
        <v>17</v>
      </c>
      <c r="H45" s="17"/>
      <c r="I45" s="16"/>
      <c r="J45" s="17"/>
    </row>
    <row r="46" spans="1:10" ht="63.75" x14ac:dyDescent="0.2">
      <c r="A46" s="19" t="s">
        <v>73</v>
      </c>
      <c r="B46" s="27" t="s">
        <v>13</v>
      </c>
      <c r="C46" s="28" t="s">
        <v>41</v>
      </c>
      <c r="D46" s="29" t="s">
        <v>74</v>
      </c>
      <c r="E46" s="30">
        <v>1</v>
      </c>
      <c r="F46" s="27" t="s">
        <v>75</v>
      </c>
      <c r="G46" s="31" t="s">
        <v>17</v>
      </c>
      <c r="H46" s="32"/>
      <c r="I46" s="16"/>
      <c r="J46" s="33"/>
    </row>
    <row r="47" spans="1:10" ht="25.5" x14ac:dyDescent="0.2">
      <c r="A47" s="19" t="s">
        <v>76</v>
      </c>
      <c r="B47" s="16" t="s">
        <v>13</v>
      </c>
      <c r="C47" s="19" t="s">
        <v>41</v>
      </c>
      <c r="D47" s="21" t="s">
        <v>77</v>
      </c>
      <c r="E47" s="16">
        <v>2</v>
      </c>
      <c r="F47" s="16" t="s">
        <v>28</v>
      </c>
      <c r="G47" s="34" t="s">
        <v>17</v>
      </c>
      <c r="H47" s="17"/>
      <c r="I47" s="16"/>
      <c r="J47" s="17"/>
    </row>
    <row r="48" spans="1:10" ht="25.5" x14ac:dyDescent="0.2">
      <c r="A48" s="19" t="s">
        <v>78</v>
      </c>
      <c r="B48" s="35" t="s">
        <v>13</v>
      </c>
      <c r="C48" s="32" t="s">
        <v>41</v>
      </c>
      <c r="D48" s="23" t="s">
        <v>79</v>
      </c>
      <c r="E48" s="35">
        <v>2</v>
      </c>
      <c r="F48" s="35" t="s">
        <v>80</v>
      </c>
      <c r="G48" s="16" t="s">
        <v>17</v>
      </c>
      <c r="H48" s="17"/>
      <c r="I48" s="16"/>
      <c r="J48" s="17"/>
    </row>
    <row r="49" spans="1:10" ht="51" x14ac:dyDescent="0.2">
      <c r="A49" s="19" t="s">
        <v>81</v>
      </c>
      <c r="B49" s="35" t="s">
        <v>13</v>
      </c>
      <c r="C49" s="32" t="s">
        <v>41</v>
      </c>
      <c r="D49" s="23" t="s">
        <v>82</v>
      </c>
      <c r="E49" s="35">
        <v>2</v>
      </c>
      <c r="F49" s="35" t="s">
        <v>83</v>
      </c>
      <c r="G49" s="16" t="s">
        <v>17</v>
      </c>
      <c r="H49" s="17"/>
      <c r="I49" s="16"/>
      <c r="J49" s="17"/>
    </row>
    <row r="50" spans="1:10" ht="29.45" customHeight="1" x14ac:dyDescent="0.2">
      <c r="A50" s="19" t="s">
        <v>84</v>
      </c>
      <c r="B50" s="36" t="s">
        <v>13</v>
      </c>
      <c r="C50" s="19" t="s">
        <v>41</v>
      </c>
      <c r="D50" s="24" t="s">
        <v>85</v>
      </c>
      <c r="E50" s="16">
        <v>2</v>
      </c>
      <c r="F50" s="16" t="s">
        <v>86</v>
      </c>
      <c r="G50" s="16" t="s">
        <v>17</v>
      </c>
      <c r="H50" s="24"/>
      <c r="I50" s="16"/>
      <c r="J50" s="15"/>
    </row>
    <row r="51" spans="1:10" ht="31.5" customHeight="1" x14ac:dyDescent="0.2">
      <c r="A51" s="19" t="s">
        <v>87</v>
      </c>
      <c r="B51" s="16" t="s">
        <v>13</v>
      </c>
      <c r="C51" s="19" t="s">
        <v>41</v>
      </c>
      <c r="D51" s="24" t="s">
        <v>88</v>
      </c>
      <c r="E51" s="16">
        <v>2</v>
      </c>
      <c r="F51" s="16" t="s">
        <v>86</v>
      </c>
      <c r="G51" s="16" t="s">
        <v>17</v>
      </c>
      <c r="H51" s="24"/>
      <c r="I51" s="16"/>
      <c r="J51" s="15"/>
    </row>
    <row r="52" spans="1:10" ht="30" customHeight="1" x14ac:dyDescent="0.2">
      <c r="A52" s="19" t="s">
        <v>89</v>
      </c>
      <c r="B52" s="35" t="s">
        <v>13</v>
      </c>
      <c r="C52" s="32" t="s">
        <v>41</v>
      </c>
      <c r="D52" s="23" t="s">
        <v>90</v>
      </c>
      <c r="E52" s="35">
        <v>3</v>
      </c>
      <c r="F52" s="35" t="s">
        <v>80</v>
      </c>
      <c r="G52" s="31" t="s">
        <v>17</v>
      </c>
      <c r="H52" s="32"/>
      <c r="I52" s="16"/>
      <c r="J52" s="15"/>
    </row>
    <row r="53" spans="1:10" ht="32.1" customHeight="1" x14ac:dyDescent="0.2">
      <c r="A53" s="37" t="s">
        <v>91</v>
      </c>
      <c r="B53" s="31" t="s">
        <v>13</v>
      </c>
      <c r="C53" s="37" t="s">
        <v>92</v>
      </c>
      <c r="D53" s="23" t="s">
        <v>93</v>
      </c>
      <c r="E53" s="31">
        <v>1</v>
      </c>
      <c r="F53" s="31" t="s">
        <v>86</v>
      </c>
      <c r="G53" s="31" t="s">
        <v>17</v>
      </c>
      <c r="H53" s="23"/>
      <c r="I53" s="16"/>
      <c r="J53" s="17"/>
    </row>
    <row r="54" spans="1:10" ht="38.25" x14ac:dyDescent="0.2">
      <c r="A54" s="37" t="s">
        <v>94</v>
      </c>
      <c r="B54" s="31" t="s">
        <v>13</v>
      </c>
      <c r="C54" s="37" t="s">
        <v>92</v>
      </c>
      <c r="D54" s="23" t="s">
        <v>95</v>
      </c>
      <c r="E54" s="31">
        <v>2</v>
      </c>
      <c r="F54" s="31"/>
      <c r="G54" s="31" t="s">
        <v>17</v>
      </c>
      <c r="H54" s="23"/>
      <c r="I54" s="16"/>
      <c r="J54" s="33"/>
    </row>
    <row r="55" spans="1:10" ht="51" x14ac:dyDescent="0.2">
      <c r="A55" s="37" t="s">
        <v>96</v>
      </c>
      <c r="B55" s="35" t="s">
        <v>13</v>
      </c>
      <c r="C55" s="32" t="s">
        <v>92</v>
      </c>
      <c r="D55" s="23" t="s">
        <v>97</v>
      </c>
      <c r="E55" s="35">
        <v>3</v>
      </c>
      <c r="F55" s="35" t="s">
        <v>80</v>
      </c>
      <c r="G55" s="31" t="s">
        <v>17</v>
      </c>
      <c r="H55" s="32"/>
      <c r="I55" s="16"/>
      <c r="J55" s="17"/>
    </row>
    <row r="56" spans="1:10" ht="25.5" x14ac:dyDescent="0.2">
      <c r="A56" s="19" t="s">
        <v>98</v>
      </c>
      <c r="B56" s="16" t="s">
        <v>13</v>
      </c>
      <c r="C56" s="19" t="s">
        <v>99</v>
      </c>
      <c r="D56" s="17" t="s">
        <v>100</v>
      </c>
      <c r="E56" s="16">
        <v>1</v>
      </c>
      <c r="F56" s="16" t="s">
        <v>21</v>
      </c>
      <c r="G56" s="16" t="s">
        <v>17</v>
      </c>
      <c r="H56" s="17"/>
      <c r="I56" s="16"/>
      <c r="J56" s="17"/>
    </row>
    <row r="57" spans="1:10" ht="25.5" x14ac:dyDescent="0.2">
      <c r="A57" s="19" t="s">
        <v>101</v>
      </c>
      <c r="B57" s="31" t="s">
        <v>13</v>
      </c>
      <c r="C57" s="37" t="s">
        <v>99</v>
      </c>
      <c r="D57" s="32" t="s">
        <v>102</v>
      </c>
      <c r="E57" s="31">
        <v>1</v>
      </c>
      <c r="F57" s="31" t="s">
        <v>103</v>
      </c>
      <c r="G57" s="31" t="s">
        <v>17</v>
      </c>
      <c r="H57" s="15"/>
      <c r="I57" s="16"/>
      <c r="J57" s="38"/>
    </row>
    <row r="58" spans="1:10" ht="38.25" x14ac:dyDescent="0.2">
      <c r="A58" s="19" t="s">
        <v>104</v>
      </c>
      <c r="B58" s="16" t="s">
        <v>13</v>
      </c>
      <c r="C58" s="19" t="s">
        <v>99</v>
      </c>
      <c r="D58" s="21" t="s">
        <v>105</v>
      </c>
      <c r="E58" s="16">
        <v>1</v>
      </c>
      <c r="F58" s="16" t="s">
        <v>21</v>
      </c>
      <c r="G58" s="16" t="s">
        <v>17</v>
      </c>
      <c r="H58" s="17"/>
      <c r="I58" s="16"/>
      <c r="J58" s="17"/>
    </row>
    <row r="59" spans="1:10" ht="38.25" x14ac:dyDescent="0.2">
      <c r="A59" s="19" t="s">
        <v>106</v>
      </c>
      <c r="B59" s="16" t="s">
        <v>13</v>
      </c>
      <c r="C59" s="19" t="s">
        <v>99</v>
      </c>
      <c r="D59" s="21" t="s">
        <v>107</v>
      </c>
      <c r="E59" s="16">
        <v>1</v>
      </c>
      <c r="F59" s="16" t="s">
        <v>21</v>
      </c>
      <c r="G59" s="16" t="s">
        <v>17</v>
      </c>
      <c r="H59" s="17"/>
      <c r="I59" s="16"/>
      <c r="J59" s="17"/>
    </row>
    <row r="60" spans="1:10" ht="25.5" x14ac:dyDescent="0.2">
      <c r="A60" s="19" t="s">
        <v>108</v>
      </c>
      <c r="B60" s="16" t="s">
        <v>13</v>
      </c>
      <c r="C60" s="19" t="s">
        <v>99</v>
      </c>
      <c r="D60" s="21" t="s">
        <v>109</v>
      </c>
      <c r="E60" s="16">
        <v>1</v>
      </c>
      <c r="F60" s="16" t="s">
        <v>28</v>
      </c>
      <c r="G60" s="16" t="s">
        <v>17</v>
      </c>
      <c r="H60" s="17"/>
      <c r="I60" s="16"/>
      <c r="J60" s="17"/>
    </row>
    <row r="61" spans="1:10" x14ac:dyDescent="0.2">
      <c r="A61" s="19" t="s">
        <v>110</v>
      </c>
      <c r="B61" s="16" t="s">
        <v>13</v>
      </c>
      <c r="C61" s="19" t="s">
        <v>99</v>
      </c>
      <c r="D61" s="21" t="s">
        <v>111</v>
      </c>
      <c r="E61" s="16">
        <v>1</v>
      </c>
      <c r="F61" s="16" t="s">
        <v>21</v>
      </c>
      <c r="G61" s="16" t="s">
        <v>17</v>
      </c>
      <c r="H61" s="17"/>
      <c r="I61" s="16"/>
      <c r="J61" s="17"/>
    </row>
    <row r="62" spans="1:10" ht="25.5" x14ac:dyDescent="0.2">
      <c r="A62" s="19" t="s">
        <v>112</v>
      </c>
      <c r="B62" s="16" t="s">
        <v>13</v>
      </c>
      <c r="C62" s="19" t="s">
        <v>99</v>
      </c>
      <c r="D62" s="17" t="s">
        <v>113</v>
      </c>
      <c r="E62" s="16">
        <v>1</v>
      </c>
      <c r="F62" s="16" t="s">
        <v>103</v>
      </c>
      <c r="G62" s="16" t="s">
        <v>17</v>
      </c>
      <c r="H62" s="17"/>
      <c r="I62" s="16"/>
      <c r="J62" s="17"/>
    </row>
    <row r="63" spans="1:10" ht="25.5" x14ac:dyDescent="0.2">
      <c r="A63" s="19" t="s">
        <v>114</v>
      </c>
      <c r="B63" s="16" t="s">
        <v>13</v>
      </c>
      <c r="C63" s="19" t="s">
        <v>99</v>
      </c>
      <c r="D63" s="21" t="s">
        <v>115</v>
      </c>
      <c r="E63" s="16">
        <v>1</v>
      </c>
      <c r="F63" s="16" t="s">
        <v>21</v>
      </c>
      <c r="G63" s="16" t="s">
        <v>17</v>
      </c>
      <c r="H63" s="17"/>
      <c r="I63" s="16"/>
      <c r="J63" s="17"/>
    </row>
    <row r="64" spans="1:10" s="22" customFormat="1" ht="25.5" x14ac:dyDescent="0.2">
      <c r="A64" s="19" t="s">
        <v>116</v>
      </c>
      <c r="B64" s="16" t="s">
        <v>13</v>
      </c>
      <c r="C64" s="19" t="s">
        <v>99</v>
      </c>
      <c r="D64" s="24" t="s">
        <v>117</v>
      </c>
      <c r="E64" s="16">
        <v>1</v>
      </c>
      <c r="F64" s="16" t="s">
        <v>118</v>
      </c>
      <c r="G64" s="16" t="s">
        <v>17</v>
      </c>
      <c r="H64" s="17"/>
      <c r="I64" s="16"/>
      <c r="J64" s="17"/>
    </row>
    <row r="65" spans="1:10" ht="25.5" x14ac:dyDescent="0.2">
      <c r="A65" s="19" t="s">
        <v>119</v>
      </c>
      <c r="B65" s="16" t="s">
        <v>13</v>
      </c>
      <c r="C65" s="19" t="s">
        <v>99</v>
      </c>
      <c r="D65" s="24" t="s">
        <v>120</v>
      </c>
      <c r="E65" s="16">
        <v>1</v>
      </c>
      <c r="F65" s="16" t="s">
        <v>121</v>
      </c>
      <c r="G65" s="16" t="s">
        <v>17</v>
      </c>
      <c r="H65" s="17"/>
      <c r="I65" s="16"/>
      <c r="J65" s="17"/>
    </row>
    <row r="66" spans="1:10" ht="25.5" x14ac:dyDescent="0.2">
      <c r="A66" s="19" t="s">
        <v>122</v>
      </c>
      <c r="B66" s="35" t="s">
        <v>13</v>
      </c>
      <c r="C66" s="32" t="s">
        <v>99</v>
      </c>
      <c r="D66" s="23" t="s">
        <v>123</v>
      </c>
      <c r="E66" s="35">
        <v>1</v>
      </c>
      <c r="F66" s="35" t="s">
        <v>80</v>
      </c>
      <c r="G66" s="16" t="s">
        <v>17</v>
      </c>
      <c r="H66" s="17"/>
      <c r="I66" s="16"/>
      <c r="J66" s="15"/>
    </row>
    <row r="67" spans="1:10" ht="30.6" customHeight="1" x14ac:dyDescent="0.2">
      <c r="A67" s="19" t="s">
        <v>124</v>
      </c>
      <c r="B67" s="27" t="s">
        <v>13</v>
      </c>
      <c r="C67" s="28" t="s">
        <v>99</v>
      </c>
      <c r="D67" s="29" t="s">
        <v>125</v>
      </c>
      <c r="E67" s="27">
        <v>1</v>
      </c>
      <c r="F67" s="27" t="s">
        <v>126</v>
      </c>
      <c r="G67" s="16" t="s">
        <v>17</v>
      </c>
      <c r="H67" s="17"/>
      <c r="I67" s="16"/>
      <c r="J67" s="17"/>
    </row>
    <row r="68" spans="1:10" ht="25.5" x14ac:dyDescent="0.2">
      <c r="A68" s="19" t="s">
        <v>127</v>
      </c>
      <c r="B68" s="35" t="s">
        <v>13</v>
      </c>
      <c r="C68" s="32" t="s">
        <v>99</v>
      </c>
      <c r="D68" s="23" t="s">
        <v>128</v>
      </c>
      <c r="E68" s="35">
        <v>2</v>
      </c>
      <c r="F68" s="35" t="s">
        <v>80</v>
      </c>
      <c r="G68" s="16" t="s">
        <v>17</v>
      </c>
      <c r="H68" s="17"/>
      <c r="I68" s="16"/>
      <c r="J68" s="17"/>
    </row>
    <row r="69" spans="1:10" ht="38.25" x14ac:dyDescent="0.2">
      <c r="A69" s="19" t="s">
        <v>129</v>
      </c>
      <c r="B69" s="35" t="s">
        <v>13</v>
      </c>
      <c r="C69" s="32" t="s">
        <v>99</v>
      </c>
      <c r="D69" s="23" t="s">
        <v>130</v>
      </c>
      <c r="E69" s="35">
        <v>2</v>
      </c>
      <c r="F69" s="35" t="s">
        <v>80</v>
      </c>
      <c r="G69" s="16" t="s">
        <v>17</v>
      </c>
      <c r="H69" s="17"/>
      <c r="I69" s="16"/>
      <c r="J69" s="17"/>
    </row>
    <row r="70" spans="1:10" ht="25.5" x14ac:dyDescent="0.2">
      <c r="A70" s="19" t="s">
        <v>131</v>
      </c>
      <c r="B70" s="35" t="s">
        <v>13</v>
      </c>
      <c r="C70" s="32" t="s">
        <v>99</v>
      </c>
      <c r="D70" s="23" t="s">
        <v>132</v>
      </c>
      <c r="E70" s="35">
        <v>2</v>
      </c>
      <c r="F70" s="35" t="s">
        <v>80</v>
      </c>
      <c r="G70" s="16" t="s">
        <v>17</v>
      </c>
      <c r="H70" s="17"/>
      <c r="I70" s="16"/>
      <c r="J70" s="17"/>
    </row>
    <row r="71" spans="1:10" ht="46.5" customHeight="1" x14ac:dyDescent="0.2">
      <c r="A71" s="19" t="s">
        <v>133</v>
      </c>
      <c r="B71" s="35" t="s">
        <v>13</v>
      </c>
      <c r="C71" s="32" t="s">
        <v>99</v>
      </c>
      <c r="D71" s="23" t="s">
        <v>134</v>
      </c>
      <c r="E71" s="35">
        <v>2</v>
      </c>
      <c r="F71" s="35" t="s">
        <v>80</v>
      </c>
      <c r="G71" s="16" t="s">
        <v>17</v>
      </c>
      <c r="H71" s="17"/>
      <c r="I71" s="16"/>
      <c r="J71" s="17"/>
    </row>
    <row r="72" spans="1:10" ht="25.5" x14ac:dyDescent="0.2">
      <c r="A72" s="19" t="s">
        <v>135</v>
      </c>
      <c r="B72" s="35" t="s">
        <v>13</v>
      </c>
      <c r="C72" s="32" t="s">
        <v>99</v>
      </c>
      <c r="D72" s="23" t="s">
        <v>136</v>
      </c>
      <c r="E72" s="35">
        <v>2</v>
      </c>
      <c r="F72" s="35" t="s">
        <v>80</v>
      </c>
      <c r="G72" s="16" t="s">
        <v>17</v>
      </c>
      <c r="H72" s="17"/>
      <c r="I72" s="16"/>
      <c r="J72" s="17"/>
    </row>
    <row r="73" spans="1:10" ht="17.45" customHeight="1" x14ac:dyDescent="0.2">
      <c r="A73" s="19" t="s">
        <v>137</v>
      </c>
      <c r="B73" s="16" t="s">
        <v>13</v>
      </c>
      <c r="C73" s="19" t="s">
        <v>99</v>
      </c>
      <c r="D73" s="23" t="s">
        <v>138</v>
      </c>
      <c r="E73" s="16">
        <v>2</v>
      </c>
      <c r="F73" s="16" t="s">
        <v>86</v>
      </c>
      <c r="G73" s="16" t="s">
        <v>17</v>
      </c>
      <c r="H73" s="39"/>
      <c r="I73" s="16"/>
      <c r="J73" s="17"/>
    </row>
    <row r="74" spans="1:10" s="22" customFormat="1" ht="25.5" x14ac:dyDescent="0.2">
      <c r="A74" s="19" t="s">
        <v>139</v>
      </c>
      <c r="B74" s="35" t="s">
        <v>13</v>
      </c>
      <c r="C74" s="32" t="s">
        <v>99</v>
      </c>
      <c r="D74" s="23" t="s">
        <v>140</v>
      </c>
      <c r="E74" s="35">
        <v>3</v>
      </c>
      <c r="F74" s="35" t="s">
        <v>80</v>
      </c>
      <c r="G74" s="16" t="s">
        <v>17</v>
      </c>
      <c r="H74" s="17"/>
      <c r="I74" s="16"/>
      <c r="J74" s="17"/>
    </row>
    <row r="75" spans="1:10" s="22" customFormat="1" ht="25.5" x14ac:dyDescent="0.2">
      <c r="A75" s="19" t="s">
        <v>141</v>
      </c>
      <c r="B75" s="35" t="s">
        <v>13</v>
      </c>
      <c r="C75" s="32" t="s">
        <v>99</v>
      </c>
      <c r="D75" s="23" t="s">
        <v>142</v>
      </c>
      <c r="E75" s="35">
        <v>3</v>
      </c>
      <c r="F75" s="35" t="s">
        <v>80</v>
      </c>
      <c r="G75" s="16" t="s">
        <v>17</v>
      </c>
      <c r="H75" s="17"/>
      <c r="I75" s="16"/>
      <c r="J75" s="17"/>
    </row>
    <row r="76" spans="1:10" s="22" customFormat="1" ht="25.5" x14ac:dyDescent="0.2">
      <c r="A76" s="19" t="s">
        <v>143</v>
      </c>
      <c r="B76" s="35" t="s">
        <v>13</v>
      </c>
      <c r="C76" s="32" t="s">
        <v>99</v>
      </c>
      <c r="D76" s="23" t="s">
        <v>144</v>
      </c>
      <c r="E76" s="35">
        <v>3</v>
      </c>
      <c r="F76" s="35" t="s">
        <v>80</v>
      </c>
      <c r="G76" s="16" t="s">
        <v>17</v>
      </c>
      <c r="H76" s="17"/>
      <c r="I76" s="16"/>
      <c r="J76" s="17"/>
    </row>
    <row r="77" spans="1:10" ht="25.5" x14ac:dyDescent="0.2">
      <c r="A77" s="19" t="s">
        <v>145</v>
      </c>
      <c r="B77" s="16" t="s">
        <v>13</v>
      </c>
      <c r="C77" s="19" t="s">
        <v>99</v>
      </c>
      <c r="D77" s="24" t="s">
        <v>146</v>
      </c>
      <c r="E77" s="16">
        <v>3</v>
      </c>
      <c r="F77" s="16" t="s">
        <v>86</v>
      </c>
      <c r="G77" s="16" t="s">
        <v>17</v>
      </c>
      <c r="H77" s="39"/>
      <c r="I77" s="16"/>
      <c r="J77" s="15"/>
    </row>
    <row r="78" spans="1:10" ht="25.5" x14ac:dyDescent="0.2">
      <c r="A78" s="19" t="s">
        <v>147</v>
      </c>
      <c r="B78" s="16" t="s">
        <v>13</v>
      </c>
      <c r="C78" s="19" t="s">
        <v>99</v>
      </c>
      <c r="D78" s="24" t="s">
        <v>148</v>
      </c>
      <c r="E78" s="16">
        <v>3</v>
      </c>
      <c r="F78" s="16" t="s">
        <v>86</v>
      </c>
      <c r="G78" s="16" t="s">
        <v>17</v>
      </c>
      <c r="H78" s="39"/>
      <c r="I78" s="16"/>
      <c r="J78" s="17"/>
    </row>
    <row r="79" spans="1:10" ht="38.25" x14ac:dyDescent="0.2">
      <c r="A79" s="19" t="s">
        <v>149</v>
      </c>
      <c r="B79" s="16" t="s">
        <v>13</v>
      </c>
      <c r="C79" s="19" t="s">
        <v>150</v>
      </c>
      <c r="D79" s="23" t="s">
        <v>151</v>
      </c>
      <c r="E79" s="16">
        <v>1</v>
      </c>
      <c r="F79" s="16" t="s">
        <v>21</v>
      </c>
      <c r="G79" s="16" t="s">
        <v>17</v>
      </c>
      <c r="H79" s="17"/>
      <c r="I79" s="16"/>
      <c r="J79" s="17"/>
    </row>
    <row r="80" spans="1:10" ht="25.5" x14ac:dyDescent="0.2">
      <c r="A80" s="19" t="s">
        <v>152</v>
      </c>
      <c r="B80" s="16" t="s">
        <v>13</v>
      </c>
      <c r="C80" s="19" t="s">
        <v>150</v>
      </c>
      <c r="D80" s="24" t="s">
        <v>153</v>
      </c>
      <c r="E80" s="16">
        <v>1</v>
      </c>
      <c r="F80" s="16" t="s">
        <v>28</v>
      </c>
      <c r="G80" s="25" t="s">
        <v>17</v>
      </c>
      <c r="H80" s="17"/>
      <c r="I80" s="16"/>
      <c r="J80" s="17"/>
    </row>
    <row r="81" spans="1:10" ht="63.75" x14ac:dyDescent="0.2">
      <c r="A81" s="19" t="s">
        <v>154</v>
      </c>
      <c r="B81" s="16" t="s">
        <v>13</v>
      </c>
      <c r="C81" s="19" t="s">
        <v>150</v>
      </c>
      <c r="D81" s="24" t="s">
        <v>155</v>
      </c>
      <c r="E81" s="16">
        <v>1</v>
      </c>
      <c r="F81" s="16" t="s">
        <v>21</v>
      </c>
      <c r="G81" s="16" t="s">
        <v>17</v>
      </c>
      <c r="H81" s="17"/>
      <c r="I81" s="16"/>
      <c r="J81" s="17"/>
    </row>
    <row r="82" spans="1:10" ht="51" x14ac:dyDescent="0.2">
      <c r="A82" s="19" t="s">
        <v>156</v>
      </c>
      <c r="B82" s="16" t="s">
        <v>13</v>
      </c>
      <c r="C82" s="19" t="s">
        <v>150</v>
      </c>
      <c r="D82" s="24" t="s">
        <v>3220</v>
      </c>
      <c r="E82" s="16">
        <v>1</v>
      </c>
      <c r="F82" s="16" t="s">
        <v>157</v>
      </c>
      <c r="G82" s="16" t="s">
        <v>17</v>
      </c>
      <c r="H82" s="17"/>
      <c r="I82" s="16"/>
      <c r="J82" s="17"/>
    </row>
    <row r="83" spans="1:10" x14ac:dyDescent="0.2">
      <c r="A83" s="19" t="s">
        <v>158</v>
      </c>
      <c r="B83" s="16" t="s">
        <v>13</v>
      </c>
      <c r="C83" s="19" t="s">
        <v>150</v>
      </c>
      <c r="D83" s="24" t="s">
        <v>159</v>
      </c>
      <c r="E83" s="16">
        <v>1</v>
      </c>
      <c r="F83" s="40" t="s">
        <v>28</v>
      </c>
      <c r="G83" s="41" t="s">
        <v>17</v>
      </c>
      <c r="H83" s="17"/>
      <c r="I83" s="16"/>
      <c r="J83" s="17"/>
    </row>
    <row r="84" spans="1:10" x14ac:dyDescent="0.2">
      <c r="A84" s="19" t="s">
        <v>160</v>
      </c>
      <c r="B84" s="16" t="s">
        <v>13</v>
      </c>
      <c r="C84" s="19" t="s">
        <v>150</v>
      </c>
      <c r="D84" s="24" t="s">
        <v>161</v>
      </c>
      <c r="E84" s="16">
        <v>1</v>
      </c>
      <c r="F84" s="16" t="s">
        <v>21</v>
      </c>
      <c r="G84" s="16" t="s">
        <v>17</v>
      </c>
      <c r="H84" s="17"/>
      <c r="I84" s="16"/>
      <c r="J84" s="17"/>
    </row>
    <row r="85" spans="1:10" ht="19.5" customHeight="1" x14ac:dyDescent="0.2">
      <c r="A85" s="19" t="s">
        <v>162</v>
      </c>
      <c r="B85" s="16" t="s">
        <v>13</v>
      </c>
      <c r="C85" s="19" t="s">
        <v>150</v>
      </c>
      <c r="D85" s="23" t="s">
        <v>163</v>
      </c>
      <c r="E85" s="16">
        <v>1</v>
      </c>
      <c r="F85" s="16" t="s">
        <v>164</v>
      </c>
      <c r="G85" s="16" t="s">
        <v>17</v>
      </c>
      <c r="H85" s="17"/>
      <c r="I85" s="16"/>
      <c r="J85" s="17"/>
    </row>
    <row r="86" spans="1:10" ht="25.5" x14ac:dyDescent="0.2">
      <c r="A86" s="19" t="s">
        <v>165</v>
      </c>
      <c r="B86" s="16" t="s">
        <v>13</v>
      </c>
      <c r="C86" s="19" t="s">
        <v>150</v>
      </c>
      <c r="D86" s="24" t="s">
        <v>166</v>
      </c>
      <c r="E86" s="16">
        <v>1</v>
      </c>
      <c r="F86" s="40" t="s">
        <v>28</v>
      </c>
      <c r="G86" s="41" t="s">
        <v>17</v>
      </c>
      <c r="H86" s="17"/>
      <c r="I86" s="16"/>
      <c r="J86" s="17"/>
    </row>
    <row r="87" spans="1:10" ht="25.5" x14ac:dyDescent="0.2">
      <c r="A87" s="19" t="s">
        <v>167</v>
      </c>
      <c r="B87" s="16" t="s">
        <v>13</v>
      </c>
      <c r="C87" s="19" t="s">
        <v>150</v>
      </c>
      <c r="D87" s="24" t="s">
        <v>168</v>
      </c>
      <c r="E87" s="16">
        <v>1</v>
      </c>
      <c r="F87" s="16" t="s">
        <v>21</v>
      </c>
      <c r="G87" s="16" t="s">
        <v>17</v>
      </c>
      <c r="H87" s="17"/>
      <c r="I87" s="16"/>
      <c r="J87" s="17"/>
    </row>
    <row r="88" spans="1:10" ht="25.5" x14ac:dyDescent="0.2">
      <c r="A88" s="19" t="s">
        <v>169</v>
      </c>
      <c r="B88" s="16" t="s">
        <v>13</v>
      </c>
      <c r="C88" s="19" t="s">
        <v>150</v>
      </c>
      <c r="D88" s="24" t="s">
        <v>170</v>
      </c>
      <c r="E88" s="16">
        <v>1</v>
      </c>
      <c r="F88" s="16" t="s">
        <v>21</v>
      </c>
      <c r="G88" s="16" t="s">
        <v>17</v>
      </c>
      <c r="H88" s="17"/>
      <c r="I88" s="16"/>
      <c r="J88" s="17"/>
    </row>
    <row r="89" spans="1:10" ht="25.5" x14ac:dyDescent="0.2">
      <c r="A89" s="19" t="s">
        <v>171</v>
      </c>
      <c r="B89" s="16" t="s">
        <v>13</v>
      </c>
      <c r="C89" s="19" t="s">
        <v>150</v>
      </c>
      <c r="D89" s="24" t="s">
        <v>172</v>
      </c>
      <c r="E89" s="16">
        <v>1</v>
      </c>
      <c r="F89" s="16" t="s">
        <v>173</v>
      </c>
      <c r="G89" s="16" t="s">
        <v>17</v>
      </c>
      <c r="H89" s="17"/>
      <c r="I89" s="16"/>
      <c r="J89" s="17"/>
    </row>
    <row r="90" spans="1:10" ht="63.75" x14ac:dyDescent="0.2">
      <c r="A90" s="37" t="s">
        <v>174</v>
      </c>
      <c r="B90" s="35" t="s">
        <v>13</v>
      </c>
      <c r="C90" s="32" t="s">
        <v>150</v>
      </c>
      <c r="D90" s="23" t="s">
        <v>175</v>
      </c>
      <c r="E90" s="31">
        <v>1</v>
      </c>
      <c r="F90" s="35" t="s">
        <v>80</v>
      </c>
      <c r="G90" s="16" t="s">
        <v>17</v>
      </c>
      <c r="H90" s="17"/>
      <c r="I90" s="16"/>
      <c r="J90" s="17"/>
    </row>
    <row r="91" spans="1:10" ht="38.25" x14ac:dyDescent="0.2">
      <c r="A91" s="37" t="s">
        <v>176</v>
      </c>
      <c r="B91" s="16" t="s">
        <v>13</v>
      </c>
      <c r="C91" s="19" t="s">
        <v>150</v>
      </c>
      <c r="D91" s="24" t="s">
        <v>177</v>
      </c>
      <c r="E91" s="16">
        <v>1</v>
      </c>
      <c r="F91" s="16" t="s">
        <v>86</v>
      </c>
      <c r="G91" s="16" t="s">
        <v>17</v>
      </c>
      <c r="H91" s="24"/>
      <c r="I91" s="16"/>
      <c r="J91" s="17"/>
    </row>
    <row r="92" spans="1:10" ht="25.5" x14ac:dyDescent="0.2">
      <c r="A92" s="37" t="s">
        <v>178</v>
      </c>
      <c r="B92" s="16" t="s">
        <v>13</v>
      </c>
      <c r="C92" s="19" t="s">
        <v>150</v>
      </c>
      <c r="D92" s="24" t="s">
        <v>179</v>
      </c>
      <c r="E92" s="16">
        <v>1</v>
      </c>
      <c r="F92" s="16" t="s">
        <v>86</v>
      </c>
      <c r="G92" s="16" t="s">
        <v>17</v>
      </c>
      <c r="H92" s="24"/>
      <c r="I92" s="16"/>
      <c r="J92" s="17"/>
    </row>
    <row r="93" spans="1:10" ht="38.25" x14ac:dyDescent="0.2">
      <c r="A93" s="37" t="s">
        <v>180</v>
      </c>
      <c r="B93" s="35" t="s">
        <v>13</v>
      </c>
      <c r="C93" s="32" t="s">
        <v>150</v>
      </c>
      <c r="D93" s="23" t="s">
        <v>181</v>
      </c>
      <c r="E93" s="35">
        <v>2</v>
      </c>
      <c r="F93" s="35" t="s">
        <v>80</v>
      </c>
      <c r="G93" s="16" t="s">
        <v>17</v>
      </c>
      <c r="H93" s="17"/>
      <c r="I93" s="16"/>
      <c r="J93" s="17"/>
    </row>
    <row r="94" spans="1:10" ht="38.25" x14ac:dyDescent="0.2">
      <c r="A94" s="37" t="s">
        <v>182</v>
      </c>
      <c r="B94" s="35" t="s">
        <v>13</v>
      </c>
      <c r="C94" s="32" t="s">
        <v>150</v>
      </c>
      <c r="D94" s="23" t="s">
        <v>183</v>
      </c>
      <c r="E94" s="35">
        <v>2</v>
      </c>
      <c r="F94" s="35" t="s">
        <v>80</v>
      </c>
      <c r="G94" s="16" t="s">
        <v>17</v>
      </c>
      <c r="H94" s="17"/>
      <c r="I94" s="16"/>
      <c r="J94" s="17"/>
    </row>
    <row r="95" spans="1:10" x14ac:dyDescent="0.2">
      <c r="A95" s="37" t="s">
        <v>184</v>
      </c>
      <c r="B95" s="16" t="s">
        <v>13</v>
      </c>
      <c r="C95" s="19" t="s">
        <v>150</v>
      </c>
      <c r="D95" s="24" t="s">
        <v>3222</v>
      </c>
      <c r="E95" s="16">
        <v>2</v>
      </c>
      <c r="F95" s="16" t="s">
        <v>86</v>
      </c>
      <c r="G95" s="16" t="s">
        <v>17</v>
      </c>
      <c r="H95" s="39"/>
      <c r="I95" s="16"/>
      <c r="J95" s="17"/>
    </row>
    <row r="96" spans="1:10" ht="36.6" customHeight="1" x14ac:dyDescent="0.2">
      <c r="A96" s="37" t="s">
        <v>185</v>
      </c>
      <c r="B96" s="16" t="s">
        <v>13</v>
      </c>
      <c r="C96" s="19" t="s">
        <v>150</v>
      </c>
      <c r="D96" s="24" t="s">
        <v>3221</v>
      </c>
      <c r="E96" s="16">
        <v>2</v>
      </c>
      <c r="F96" s="16" t="s">
        <v>86</v>
      </c>
      <c r="G96" s="16" t="s">
        <v>17</v>
      </c>
      <c r="H96" s="24"/>
      <c r="I96" s="16"/>
      <c r="J96" s="15"/>
    </row>
    <row r="97" spans="1:10" x14ac:dyDescent="0.2">
      <c r="A97" s="42"/>
      <c r="B97" s="4"/>
      <c r="C97" s="43"/>
      <c r="D97" s="44"/>
      <c r="E97" s="4"/>
      <c r="F97" s="4"/>
      <c r="G97" s="4"/>
      <c r="H97" s="44"/>
      <c r="I97" s="4"/>
      <c r="J97" s="5"/>
    </row>
    <row r="98" spans="1:10" x14ac:dyDescent="0.2">
      <c r="A98" s="42"/>
      <c r="B98" s="4"/>
      <c r="C98" s="43"/>
      <c r="D98" s="44"/>
      <c r="E98" s="4"/>
      <c r="F98" s="4"/>
      <c r="G98" s="4"/>
      <c r="H98" s="44"/>
      <c r="I98" s="4"/>
      <c r="J98" s="5"/>
    </row>
    <row r="99" spans="1:10" x14ac:dyDescent="0.2">
      <c r="A99" s="42"/>
      <c r="B99" s="4"/>
      <c r="C99" s="43"/>
      <c r="D99" s="44"/>
      <c r="E99" s="4"/>
      <c r="F99" s="4"/>
      <c r="G99" s="4"/>
      <c r="H99" s="44"/>
      <c r="I99" s="4"/>
      <c r="J99" s="5"/>
    </row>
    <row r="100" spans="1:10" ht="25.5" hidden="1" x14ac:dyDescent="0.2">
      <c r="E100" s="2" t="s">
        <v>186</v>
      </c>
      <c r="F100" s="2"/>
      <c r="G100" s="2"/>
      <c r="H100" s="47"/>
      <c r="I100" s="48">
        <v>0</v>
      </c>
    </row>
    <row r="101" spans="1:10" hidden="1" x14ac:dyDescent="0.2">
      <c r="E101" s="49" t="s">
        <v>187</v>
      </c>
      <c r="F101" s="2"/>
      <c r="G101" s="2"/>
      <c r="H101" s="47"/>
      <c r="I101" s="48">
        <v>375</v>
      </c>
    </row>
    <row r="102" spans="1:10" hidden="1" x14ac:dyDescent="0.2">
      <c r="B102" s="49"/>
      <c r="C102" s="50"/>
      <c r="E102" s="49" t="s">
        <v>188</v>
      </c>
      <c r="F102" s="2"/>
      <c r="G102" s="2"/>
      <c r="H102" s="47"/>
      <c r="I102" s="51">
        <v>0</v>
      </c>
      <c r="J102" s="52">
        <v>0</v>
      </c>
    </row>
    <row r="103" spans="1:10" hidden="1" x14ac:dyDescent="0.2"/>
    <row r="104" spans="1:10" hidden="1" x14ac:dyDescent="0.2">
      <c r="A104" s="53"/>
      <c r="B104" s="54" t="s">
        <v>189</v>
      </c>
      <c r="C104" s="55">
        <v>0</v>
      </c>
      <c r="D104" s="56"/>
      <c r="E104" s="54" t="s">
        <v>190</v>
      </c>
      <c r="F104" s="57"/>
      <c r="G104" s="57"/>
      <c r="H104" s="58"/>
      <c r="I104" s="59"/>
    </row>
    <row r="105" spans="1:10" hidden="1" x14ac:dyDescent="0.2">
      <c r="E105" s="49" t="s">
        <v>191</v>
      </c>
      <c r="I105" s="4">
        <v>0</v>
      </c>
    </row>
    <row r="106" spans="1:10" hidden="1" x14ac:dyDescent="0.2">
      <c r="E106" s="49" t="s">
        <v>192</v>
      </c>
      <c r="I106" s="4">
        <v>245</v>
      </c>
      <c r="J106" s="52">
        <v>0</v>
      </c>
    </row>
    <row r="107" spans="1:10" hidden="1" x14ac:dyDescent="0.2">
      <c r="C107" s="60">
        <v>0</v>
      </c>
      <c r="E107" s="49" t="s">
        <v>188</v>
      </c>
      <c r="F107" s="2"/>
      <c r="G107" s="2"/>
      <c r="H107" s="47"/>
      <c r="I107" s="51">
        <v>0</v>
      </c>
    </row>
    <row r="108" spans="1:10" hidden="1" x14ac:dyDescent="0.2"/>
    <row r="109" spans="1:10" hidden="1" x14ac:dyDescent="0.2">
      <c r="E109" s="49" t="s">
        <v>193</v>
      </c>
      <c r="I109" s="4">
        <v>0</v>
      </c>
    </row>
    <row r="110" spans="1:10" hidden="1" x14ac:dyDescent="0.2">
      <c r="E110" s="49" t="s">
        <v>194</v>
      </c>
      <c r="I110" s="4">
        <v>95</v>
      </c>
      <c r="J110" s="52">
        <v>0</v>
      </c>
    </row>
    <row r="111" spans="1:10" hidden="1" x14ac:dyDescent="0.2">
      <c r="C111" s="60">
        <v>0</v>
      </c>
      <c r="E111" s="49" t="s">
        <v>188</v>
      </c>
      <c r="F111" s="2"/>
      <c r="G111" s="2"/>
      <c r="H111" s="47"/>
      <c r="I111" s="51">
        <v>0</v>
      </c>
    </row>
    <row r="112" spans="1:10" hidden="1" x14ac:dyDescent="0.2">
      <c r="E112" s="61"/>
      <c r="I112" s="4"/>
    </row>
    <row r="113" spans="1:10" hidden="1" x14ac:dyDescent="0.2">
      <c r="E113" s="49" t="s">
        <v>195</v>
      </c>
      <c r="I113" s="4">
        <v>0</v>
      </c>
    </row>
    <row r="114" spans="1:10" hidden="1" x14ac:dyDescent="0.2">
      <c r="E114" s="49" t="s">
        <v>196</v>
      </c>
      <c r="I114" s="4">
        <v>35</v>
      </c>
      <c r="J114" s="52">
        <v>0</v>
      </c>
    </row>
    <row r="115" spans="1:10" hidden="1" x14ac:dyDescent="0.2">
      <c r="C115" s="60">
        <v>0</v>
      </c>
      <c r="E115" s="49" t="s">
        <v>188</v>
      </c>
      <c r="F115" s="2"/>
      <c r="G115" s="2"/>
      <c r="H115" s="47"/>
      <c r="I115" s="51">
        <v>0</v>
      </c>
    </row>
    <row r="116" spans="1:10" hidden="1" x14ac:dyDescent="0.2"/>
    <row r="117" spans="1:10" hidden="1" x14ac:dyDescent="0.2">
      <c r="A117" s="53"/>
      <c r="B117" s="57"/>
      <c r="C117" s="62"/>
      <c r="D117" s="63" t="s">
        <v>197</v>
      </c>
      <c r="E117" s="57"/>
      <c r="F117" s="57"/>
      <c r="G117" s="57"/>
      <c r="H117" s="58"/>
      <c r="I117" s="64"/>
    </row>
    <row r="118" spans="1:10" hidden="1" x14ac:dyDescent="0.2">
      <c r="E118" s="49" t="s">
        <v>198</v>
      </c>
      <c r="I118" s="4">
        <v>0</v>
      </c>
    </row>
    <row r="119" spans="1:10" hidden="1" x14ac:dyDescent="0.2">
      <c r="E119" s="49" t="s">
        <v>199</v>
      </c>
      <c r="I119" s="4">
        <v>25</v>
      </c>
    </row>
    <row r="120" spans="1:10" hidden="1" x14ac:dyDescent="0.2">
      <c r="E120" s="49" t="s">
        <v>188</v>
      </c>
      <c r="F120" s="2"/>
      <c r="G120" s="2"/>
      <c r="H120" s="47"/>
      <c r="I120" s="51">
        <v>0</v>
      </c>
    </row>
    <row r="121" spans="1:10" hidden="1" x14ac:dyDescent="0.2"/>
    <row r="122" spans="1:10" hidden="1" x14ac:dyDescent="0.2">
      <c r="E122" s="49" t="s">
        <v>200</v>
      </c>
      <c r="I122" s="4">
        <v>0</v>
      </c>
    </row>
    <row r="123" spans="1:10" hidden="1" x14ac:dyDescent="0.2">
      <c r="E123" s="49" t="s">
        <v>201</v>
      </c>
      <c r="I123" s="4">
        <v>110</v>
      </c>
    </row>
    <row r="124" spans="1:10" hidden="1" x14ac:dyDescent="0.2">
      <c r="E124" s="49" t="s">
        <v>188</v>
      </c>
      <c r="F124" s="2"/>
      <c r="G124" s="2"/>
      <c r="H124" s="47"/>
      <c r="I124" s="51">
        <v>0</v>
      </c>
    </row>
    <row r="125" spans="1:10" hidden="1" x14ac:dyDescent="0.2"/>
    <row r="126" spans="1:10" hidden="1" x14ac:dyDescent="0.2">
      <c r="E126" s="49" t="s">
        <v>202</v>
      </c>
      <c r="I126" s="4">
        <v>0</v>
      </c>
    </row>
    <row r="127" spans="1:10" hidden="1" x14ac:dyDescent="0.2">
      <c r="E127" s="49" t="s">
        <v>203</v>
      </c>
      <c r="I127" s="4">
        <v>15</v>
      </c>
    </row>
    <row r="128" spans="1:10" hidden="1" x14ac:dyDescent="0.2">
      <c r="E128" s="49" t="s">
        <v>188</v>
      </c>
      <c r="F128" s="2"/>
      <c r="G128" s="2"/>
      <c r="H128" s="47"/>
      <c r="I128" s="51">
        <v>0</v>
      </c>
    </row>
    <row r="129" spans="5:9" hidden="1" x14ac:dyDescent="0.2"/>
    <row r="130" spans="5:9" hidden="1" x14ac:dyDescent="0.2">
      <c r="E130" s="49" t="s">
        <v>204</v>
      </c>
      <c r="I130" s="4">
        <v>0</v>
      </c>
    </row>
    <row r="131" spans="5:9" hidden="1" x14ac:dyDescent="0.2">
      <c r="E131" s="49" t="s">
        <v>205</v>
      </c>
      <c r="I131" s="4">
        <v>115</v>
      </c>
    </row>
    <row r="132" spans="5:9" hidden="1" x14ac:dyDescent="0.2">
      <c r="E132" s="49" t="s">
        <v>188</v>
      </c>
      <c r="F132" s="2"/>
      <c r="G132" s="2"/>
      <c r="H132" s="47"/>
      <c r="I132" s="51">
        <v>0</v>
      </c>
    </row>
    <row r="133" spans="5:9" hidden="1" x14ac:dyDescent="0.2"/>
    <row r="134" spans="5:9" hidden="1" x14ac:dyDescent="0.2">
      <c r="E134" s="49" t="s">
        <v>206</v>
      </c>
      <c r="I134" s="4">
        <v>0</v>
      </c>
    </row>
    <row r="135" spans="5:9" hidden="1" x14ac:dyDescent="0.2">
      <c r="E135" s="49" t="s">
        <v>207</v>
      </c>
      <c r="I135" s="4">
        <v>90</v>
      </c>
    </row>
    <row r="136" spans="5:9" hidden="1" x14ac:dyDescent="0.2">
      <c r="E136" s="49" t="s">
        <v>188</v>
      </c>
      <c r="F136" s="2"/>
      <c r="G136" s="2"/>
      <c r="H136" s="47"/>
      <c r="I136" s="51">
        <v>0</v>
      </c>
    </row>
  </sheetData>
  <mergeCells count="2">
    <mergeCell ref="A20:H20"/>
    <mergeCell ref="I20:J20"/>
  </mergeCells>
  <conditionalFormatting sqref="D22:D26">
    <cfRule type="duplicateValues" dxfId="320" priority="39"/>
  </conditionalFormatting>
  <conditionalFormatting sqref="D38:D39">
    <cfRule type="duplicateValues" dxfId="319" priority="33"/>
  </conditionalFormatting>
  <conditionalFormatting sqref="D40">
    <cfRule type="duplicateValues" dxfId="318" priority="26"/>
  </conditionalFormatting>
  <conditionalFormatting sqref="D42">
    <cfRule type="duplicateValues" dxfId="317" priority="32"/>
  </conditionalFormatting>
  <conditionalFormatting sqref="D43">
    <cfRule type="duplicateValues" dxfId="316" priority="27"/>
  </conditionalFormatting>
  <conditionalFormatting sqref="D44">
    <cfRule type="duplicateValues" dxfId="315" priority="18"/>
  </conditionalFormatting>
  <conditionalFormatting sqref="D45">
    <cfRule type="duplicateValues" dxfId="314" priority="25"/>
  </conditionalFormatting>
  <conditionalFormatting sqref="D47">
    <cfRule type="duplicateValues" dxfId="313" priority="24"/>
  </conditionalFormatting>
  <conditionalFormatting sqref="D49">
    <cfRule type="duplicateValues" dxfId="312" priority="22"/>
    <cfRule type="duplicateValues" dxfId="311" priority="23"/>
  </conditionalFormatting>
  <conditionalFormatting sqref="D50">
    <cfRule type="duplicateValues" dxfId="310" priority="21"/>
  </conditionalFormatting>
  <conditionalFormatting sqref="D51 D29:D37">
    <cfRule type="duplicateValues" dxfId="309" priority="34"/>
  </conditionalFormatting>
  <conditionalFormatting sqref="D52">
    <cfRule type="duplicateValues" dxfId="308" priority="20"/>
  </conditionalFormatting>
  <conditionalFormatting sqref="D53">
    <cfRule type="duplicateValues" dxfId="307" priority="19"/>
  </conditionalFormatting>
  <conditionalFormatting sqref="D54 D56:D59">
    <cfRule type="duplicateValues" dxfId="306" priority="28"/>
  </conditionalFormatting>
  <conditionalFormatting sqref="D55">
    <cfRule type="duplicateValues" dxfId="305" priority="17"/>
  </conditionalFormatting>
  <conditionalFormatting sqref="D78:D80">
    <cfRule type="duplicateValues" dxfId="304" priority="31"/>
  </conditionalFormatting>
  <conditionalFormatting sqref="D81">
    <cfRule type="duplicateValues" dxfId="303" priority="30"/>
  </conditionalFormatting>
  <conditionalFormatting sqref="D88">
    <cfRule type="duplicateValues" dxfId="302" priority="29"/>
  </conditionalFormatting>
  <conditionalFormatting sqref="D105:D121 D20:D99 D125 D129 D133 D137:D1048576">
    <cfRule type="duplicateValues" dxfId="301" priority="35"/>
    <cfRule type="duplicateValues" dxfId="300" priority="36"/>
  </conditionalFormatting>
  <conditionalFormatting sqref="D105:D121 D42 D48 D60:D99 D46 D20:D21 D125 D129 D133 D137:D1048576">
    <cfRule type="duplicateValues" dxfId="299" priority="38"/>
  </conditionalFormatting>
  <conditionalFormatting sqref="D105:D121 D46 D60:D77 D82:D87 D89:D99 D48 D20:D21 D125 D129 D133 D137:D1048576">
    <cfRule type="duplicateValues" dxfId="298" priority="37"/>
  </conditionalFormatting>
  <conditionalFormatting sqref="D122:D124">
    <cfRule type="duplicateValues" dxfId="297" priority="13"/>
    <cfRule type="duplicateValues" dxfId="296" priority="14"/>
    <cfRule type="duplicateValues" dxfId="295" priority="15"/>
    <cfRule type="duplicateValues" dxfId="294" priority="16"/>
  </conditionalFormatting>
  <conditionalFormatting sqref="D126:D128">
    <cfRule type="duplicateValues" dxfId="293" priority="9"/>
    <cfRule type="duplicateValues" dxfId="292" priority="10"/>
    <cfRule type="duplicateValues" dxfId="291" priority="11"/>
    <cfRule type="duplicateValues" dxfId="290" priority="12"/>
  </conditionalFormatting>
  <conditionalFormatting sqref="D130:D132">
    <cfRule type="duplicateValues" dxfId="289" priority="5"/>
    <cfRule type="duplicateValues" dxfId="288" priority="6"/>
    <cfRule type="duplicateValues" dxfId="287" priority="7"/>
    <cfRule type="duplicateValues" dxfId="286" priority="8"/>
  </conditionalFormatting>
  <conditionalFormatting sqref="D134:D136">
    <cfRule type="duplicateValues" dxfId="285" priority="1"/>
    <cfRule type="duplicateValues" dxfId="284" priority="2"/>
    <cfRule type="duplicateValues" dxfId="283" priority="3"/>
    <cfRule type="duplicateValues" dxfId="282" priority="4"/>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FB5F1-EB6F-428B-81E6-7F240A3EC7DE}">
  <dimension ref="A1:J618"/>
  <sheetViews>
    <sheetView topLeftCell="A509" workbookViewId="0">
      <selection activeCell="F22" sqref="F22:G530"/>
    </sheetView>
  </sheetViews>
  <sheetFormatPr defaultColWidth="9.140625" defaultRowHeight="14.25" x14ac:dyDescent="0.2"/>
  <cols>
    <col min="1" max="1" width="16.7109375" style="45" customWidth="1"/>
    <col min="2" max="2" width="16.7109375" style="1" customWidth="1"/>
    <col min="3" max="3" width="25.7109375" style="46" customWidth="1"/>
    <col min="4" max="4" width="65.7109375" style="6" customWidth="1"/>
    <col min="5" max="6" width="10.7109375" style="1" customWidth="1"/>
    <col min="7" max="7" width="12.7109375" style="1" customWidth="1"/>
    <col min="8" max="8" width="55.7109375" style="3" customWidth="1"/>
    <col min="9" max="9" width="13.7109375" style="68" customWidth="1"/>
    <col min="10" max="10" width="65.7109375" style="8" customWidth="1"/>
    <col min="11" max="16384" width="9.140625" style="8"/>
  </cols>
  <sheetData>
    <row r="1" spans="1:9" s="5" customFormat="1" ht="12.75" x14ac:dyDescent="0.2">
      <c r="A1" s="1"/>
      <c r="B1" s="1"/>
      <c r="C1" s="1"/>
      <c r="D1" s="1"/>
      <c r="E1" s="1"/>
      <c r="F1" s="2"/>
      <c r="G1" s="1"/>
      <c r="H1" s="3"/>
      <c r="I1" s="67"/>
    </row>
    <row r="2" spans="1:9" s="5" customFormat="1" ht="12.75" x14ac:dyDescent="0.2">
      <c r="A2" s="1"/>
      <c r="B2" s="1"/>
      <c r="C2" s="1"/>
      <c r="D2" s="1"/>
      <c r="E2" s="1"/>
      <c r="F2" s="1"/>
      <c r="G2" s="1"/>
      <c r="H2" s="3"/>
      <c r="I2" s="67"/>
    </row>
    <row r="3" spans="1:9" s="5" customFormat="1" ht="12.75" x14ac:dyDescent="0.2">
      <c r="A3" s="6"/>
      <c r="B3" s="6"/>
      <c r="C3" s="6"/>
      <c r="D3" s="6"/>
      <c r="E3" s="6"/>
      <c r="F3" s="1"/>
      <c r="G3" s="1"/>
      <c r="H3" s="1"/>
      <c r="I3" s="65"/>
    </row>
    <row r="4" spans="1:9" s="5" customFormat="1" ht="12.75" x14ac:dyDescent="0.2">
      <c r="A4" s="1"/>
      <c r="B4" s="1"/>
      <c r="C4" s="1"/>
      <c r="D4" s="1"/>
      <c r="E4" s="1"/>
      <c r="F4" s="1"/>
      <c r="G4" s="1"/>
      <c r="H4" s="3"/>
      <c r="I4" s="67"/>
    </row>
    <row r="5" spans="1:9" s="5" customFormat="1" ht="12.75" x14ac:dyDescent="0.2">
      <c r="A5" s="1"/>
      <c r="B5" s="1"/>
      <c r="C5" s="1"/>
      <c r="D5" s="1"/>
      <c r="E5" s="1"/>
      <c r="F5" s="1"/>
      <c r="G5" s="1"/>
      <c r="H5" s="3"/>
      <c r="I5" s="67"/>
    </row>
    <row r="6" spans="1:9" s="5" customFormat="1" ht="12.75" x14ac:dyDescent="0.2">
      <c r="A6" s="1"/>
      <c r="B6" s="1"/>
      <c r="C6" s="1"/>
      <c r="D6" s="1"/>
      <c r="E6" s="1"/>
      <c r="F6" s="1"/>
      <c r="G6" s="1"/>
      <c r="H6" s="3"/>
      <c r="I6" s="67"/>
    </row>
    <row r="7" spans="1:9" s="5" customFormat="1" ht="12.75" x14ac:dyDescent="0.2">
      <c r="A7" s="1"/>
      <c r="B7" s="1"/>
      <c r="C7" s="1"/>
      <c r="D7" s="1"/>
      <c r="E7" s="1"/>
      <c r="F7" s="1"/>
      <c r="G7" s="1"/>
      <c r="H7" s="3"/>
      <c r="I7" s="67"/>
    </row>
    <row r="8" spans="1:9" s="5" customFormat="1" ht="12.75" x14ac:dyDescent="0.2">
      <c r="A8" s="1"/>
      <c r="B8" s="1"/>
      <c r="C8" s="1"/>
      <c r="D8" s="1"/>
      <c r="E8" s="1"/>
      <c r="F8" s="1"/>
      <c r="G8" s="1"/>
      <c r="H8" s="3"/>
      <c r="I8" s="67"/>
    </row>
    <row r="9" spans="1:9" s="5" customFormat="1" ht="12.75" x14ac:dyDescent="0.2">
      <c r="A9" s="1"/>
      <c r="B9" s="1"/>
      <c r="C9" s="1"/>
      <c r="D9" s="1"/>
      <c r="E9" s="1"/>
      <c r="F9" s="1"/>
      <c r="G9" s="1"/>
      <c r="H9" s="3"/>
      <c r="I9" s="67"/>
    </row>
    <row r="10" spans="1:9" s="5" customFormat="1" ht="12.75" x14ac:dyDescent="0.2">
      <c r="A10" s="1"/>
      <c r="B10" s="1"/>
      <c r="C10" s="1"/>
      <c r="D10" s="1"/>
      <c r="E10" s="1"/>
      <c r="F10" s="1"/>
      <c r="G10" s="1"/>
      <c r="H10" s="3"/>
      <c r="I10" s="67"/>
    </row>
    <row r="11" spans="1:9" s="5" customFormat="1" ht="12.75" x14ac:dyDescent="0.2">
      <c r="A11" s="1"/>
      <c r="B11" s="1"/>
      <c r="C11" s="1"/>
      <c r="D11" s="1"/>
      <c r="E11" s="1"/>
      <c r="F11" s="1"/>
      <c r="G11" s="1"/>
      <c r="H11" s="3"/>
      <c r="I11" s="67"/>
    </row>
    <row r="12" spans="1:9" s="5" customFormat="1" ht="12.75" x14ac:dyDescent="0.2">
      <c r="A12" s="1"/>
      <c r="B12" s="1"/>
      <c r="C12" s="1"/>
      <c r="D12" s="1"/>
      <c r="E12" s="1"/>
      <c r="F12" s="1"/>
      <c r="G12" s="1"/>
      <c r="H12" s="3"/>
      <c r="I12" s="67"/>
    </row>
    <row r="13" spans="1:9" s="5" customFormat="1" ht="12.75" x14ac:dyDescent="0.2">
      <c r="A13" s="1"/>
      <c r="B13" s="1"/>
      <c r="C13" s="1"/>
      <c r="D13" s="1"/>
      <c r="E13" s="1"/>
      <c r="F13" s="1"/>
      <c r="G13" s="1"/>
      <c r="H13" s="3"/>
      <c r="I13" s="67"/>
    </row>
    <row r="14" spans="1:9" s="5" customFormat="1" ht="12.75" x14ac:dyDescent="0.2">
      <c r="A14" s="1"/>
      <c r="B14" s="1"/>
      <c r="C14" s="1"/>
      <c r="D14" s="1"/>
      <c r="E14" s="1"/>
      <c r="F14" s="1"/>
      <c r="G14" s="1"/>
      <c r="H14" s="3"/>
      <c r="I14" s="67"/>
    </row>
    <row r="15" spans="1:9" s="5" customFormat="1" ht="12.75" x14ac:dyDescent="0.2">
      <c r="A15" s="1"/>
      <c r="B15" s="1"/>
      <c r="C15" s="1"/>
      <c r="D15" s="1"/>
      <c r="E15" s="1"/>
      <c r="F15" s="1"/>
      <c r="G15" s="1"/>
      <c r="H15" s="3"/>
      <c r="I15" s="67"/>
    </row>
    <row r="16" spans="1:9" s="5" customFormat="1" ht="12.75" x14ac:dyDescent="0.2">
      <c r="A16" s="1"/>
      <c r="B16" s="1"/>
      <c r="C16" s="1"/>
      <c r="D16" s="1"/>
      <c r="E16" s="1"/>
      <c r="F16" s="1"/>
      <c r="G16" s="1"/>
      <c r="H16" s="3"/>
      <c r="I16" s="67"/>
    </row>
    <row r="17" spans="1:10" x14ac:dyDescent="0.2">
      <c r="A17" s="1"/>
      <c r="C17" s="1"/>
      <c r="D17" s="1"/>
    </row>
    <row r="18" spans="1:10" x14ac:dyDescent="0.2">
      <c r="A18" s="1"/>
      <c r="C18" s="1"/>
      <c r="D18" s="1"/>
    </row>
    <row r="19" spans="1:10" ht="19.5" customHeight="1" x14ac:dyDescent="0.2">
      <c r="A19" s="1"/>
      <c r="C19" s="1"/>
      <c r="D19" s="1"/>
    </row>
    <row r="20" spans="1:10" ht="15.75" x14ac:dyDescent="0.2">
      <c r="A20" s="174" t="s">
        <v>208</v>
      </c>
      <c r="B20" s="174"/>
      <c r="C20" s="174"/>
      <c r="D20" s="174"/>
      <c r="E20" s="174"/>
      <c r="F20" s="174"/>
      <c r="G20" s="174"/>
      <c r="H20" s="174"/>
      <c r="I20" s="175" t="s">
        <v>1</v>
      </c>
      <c r="J20" s="175"/>
    </row>
    <row r="21" spans="1:10" s="11" customFormat="1" ht="25.5" x14ac:dyDescent="0.25">
      <c r="A21" s="9" t="s">
        <v>2</v>
      </c>
      <c r="B21" s="9" t="s">
        <v>3</v>
      </c>
      <c r="C21" s="9" t="s">
        <v>4</v>
      </c>
      <c r="D21" s="10" t="s">
        <v>5</v>
      </c>
      <c r="E21" s="9" t="s">
        <v>6</v>
      </c>
      <c r="F21" s="9" t="s">
        <v>7</v>
      </c>
      <c r="G21" s="9" t="s">
        <v>8</v>
      </c>
      <c r="H21" s="9" t="s">
        <v>9</v>
      </c>
      <c r="I21" s="9" t="s">
        <v>10</v>
      </c>
      <c r="J21" s="9" t="s">
        <v>11</v>
      </c>
    </row>
    <row r="22" spans="1:10" ht="51" x14ac:dyDescent="0.2">
      <c r="A22" s="19" t="s">
        <v>209</v>
      </c>
      <c r="B22" s="16" t="s">
        <v>210</v>
      </c>
      <c r="C22" s="19" t="s">
        <v>211</v>
      </c>
      <c r="D22" s="24" t="s">
        <v>212</v>
      </c>
      <c r="E22" s="16">
        <v>1</v>
      </c>
      <c r="F22" s="16"/>
      <c r="G22" s="16"/>
      <c r="H22" s="17"/>
      <c r="I22" s="16"/>
      <c r="J22" s="17"/>
    </row>
    <row r="23" spans="1:10" ht="127.5" x14ac:dyDescent="0.2">
      <c r="A23" s="19" t="s">
        <v>214</v>
      </c>
      <c r="B23" s="34" t="s">
        <v>210</v>
      </c>
      <c r="C23" s="19" t="s">
        <v>211</v>
      </c>
      <c r="D23" s="24" t="s">
        <v>215</v>
      </c>
      <c r="E23" s="16">
        <v>1</v>
      </c>
      <c r="F23" s="16"/>
      <c r="G23" s="16"/>
      <c r="H23" s="15"/>
      <c r="I23" s="36"/>
      <c r="J23" s="15"/>
    </row>
    <row r="24" spans="1:10" ht="25.5" x14ac:dyDescent="0.2">
      <c r="A24" s="19" t="s">
        <v>216</v>
      </c>
      <c r="B24" s="16" t="s">
        <v>210</v>
      </c>
      <c r="C24" s="19" t="s">
        <v>211</v>
      </c>
      <c r="D24" s="24" t="s">
        <v>217</v>
      </c>
      <c r="E24" s="16">
        <v>1</v>
      </c>
      <c r="F24" s="16"/>
      <c r="G24" s="16"/>
      <c r="H24" s="17"/>
      <c r="I24" s="16"/>
      <c r="J24" s="17"/>
    </row>
    <row r="25" spans="1:10" ht="25.5" x14ac:dyDescent="0.2">
      <c r="A25" s="19" t="s">
        <v>218</v>
      </c>
      <c r="B25" s="27" t="s">
        <v>210</v>
      </c>
      <c r="C25" s="19" t="s">
        <v>211</v>
      </c>
      <c r="D25" s="24" t="s">
        <v>219</v>
      </c>
      <c r="E25" s="27">
        <v>1</v>
      </c>
      <c r="F25" s="27"/>
      <c r="G25" s="27"/>
      <c r="H25" s="17"/>
      <c r="I25" s="16"/>
      <c r="J25" s="17"/>
    </row>
    <row r="26" spans="1:10" ht="25.5" x14ac:dyDescent="0.2">
      <c r="A26" s="19" t="s">
        <v>220</v>
      </c>
      <c r="B26" s="27" t="s">
        <v>210</v>
      </c>
      <c r="C26" s="28" t="s">
        <v>221</v>
      </c>
      <c r="D26" s="24" t="s">
        <v>222</v>
      </c>
      <c r="E26" s="30">
        <v>1</v>
      </c>
      <c r="F26" s="27"/>
      <c r="G26" s="27"/>
      <c r="H26" s="17"/>
      <c r="I26" s="16"/>
      <c r="J26" s="17"/>
    </row>
    <row r="27" spans="1:10" ht="25.5" x14ac:dyDescent="0.2">
      <c r="A27" s="19" t="s">
        <v>223</v>
      </c>
      <c r="B27" s="27" t="s">
        <v>210</v>
      </c>
      <c r="C27" s="28" t="s">
        <v>221</v>
      </c>
      <c r="D27" s="24" t="s">
        <v>224</v>
      </c>
      <c r="E27" s="16">
        <v>1</v>
      </c>
      <c r="F27" s="27"/>
      <c r="G27" s="27"/>
      <c r="H27" s="17"/>
      <c r="I27" s="16"/>
      <c r="J27" s="17"/>
    </row>
    <row r="28" spans="1:10" ht="38.25" x14ac:dyDescent="0.2">
      <c r="A28" s="19" t="s">
        <v>225</v>
      </c>
      <c r="B28" s="27" t="s">
        <v>210</v>
      </c>
      <c r="C28" s="28" t="s">
        <v>221</v>
      </c>
      <c r="D28" s="24" t="s">
        <v>226</v>
      </c>
      <c r="E28" s="16">
        <v>1</v>
      </c>
      <c r="F28" s="27"/>
      <c r="G28" s="27"/>
      <c r="H28" s="17"/>
      <c r="I28" s="16"/>
      <c r="J28" s="17"/>
    </row>
    <row r="29" spans="1:10" ht="63.75" x14ac:dyDescent="0.2">
      <c r="A29" s="19" t="s">
        <v>227</v>
      </c>
      <c r="B29" s="16" t="s">
        <v>210</v>
      </c>
      <c r="C29" s="19" t="s">
        <v>228</v>
      </c>
      <c r="D29" s="24" t="s">
        <v>229</v>
      </c>
      <c r="E29" s="16">
        <v>1</v>
      </c>
      <c r="F29" s="16"/>
      <c r="G29" s="16"/>
      <c r="H29" s="17"/>
      <c r="I29" s="16"/>
      <c r="J29" s="17"/>
    </row>
    <row r="30" spans="1:10" ht="102" x14ac:dyDescent="0.2">
      <c r="A30" s="19" t="s">
        <v>230</v>
      </c>
      <c r="B30" s="16" t="s">
        <v>210</v>
      </c>
      <c r="C30" s="19" t="s">
        <v>228</v>
      </c>
      <c r="D30" s="24" t="s">
        <v>231</v>
      </c>
      <c r="E30" s="16">
        <v>1</v>
      </c>
      <c r="F30" s="16"/>
      <c r="G30" s="16"/>
      <c r="H30" s="17"/>
      <c r="I30" s="16"/>
      <c r="J30" s="17"/>
    </row>
    <row r="31" spans="1:10" ht="102" x14ac:dyDescent="0.2">
      <c r="A31" s="19" t="s">
        <v>232</v>
      </c>
      <c r="B31" s="16" t="s">
        <v>210</v>
      </c>
      <c r="C31" s="19" t="s">
        <v>228</v>
      </c>
      <c r="D31" s="24" t="s">
        <v>233</v>
      </c>
      <c r="E31" s="16">
        <v>1</v>
      </c>
      <c r="F31" s="16"/>
      <c r="G31" s="16"/>
      <c r="H31" s="17"/>
      <c r="I31" s="16"/>
      <c r="J31" s="17"/>
    </row>
    <row r="32" spans="1:10" ht="25.5" x14ac:dyDescent="0.2">
      <c r="A32" s="19" t="s">
        <v>234</v>
      </c>
      <c r="B32" s="16" t="s">
        <v>210</v>
      </c>
      <c r="C32" s="19" t="s">
        <v>235</v>
      </c>
      <c r="D32" s="24" t="s">
        <v>236</v>
      </c>
      <c r="E32" s="16">
        <v>1</v>
      </c>
      <c r="F32" s="16"/>
      <c r="G32" s="16"/>
      <c r="H32" s="17"/>
      <c r="I32" s="16"/>
      <c r="J32" s="17"/>
    </row>
    <row r="33" spans="1:10" ht="25.5" x14ac:dyDescent="0.2">
      <c r="A33" s="19" t="s">
        <v>237</v>
      </c>
      <c r="B33" s="16" t="s">
        <v>210</v>
      </c>
      <c r="C33" s="19" t="s">
        <v>235</v>
      </c>
      <c r="D33" s="24" t="s">
        <v>238</v>
      </c>
      <c r="E33" s="16">
        <v>1</v>
      </c>
      <c r="F33" s="16"/>
      <c r="G33" s="16"/>
      <c r="H33" s="17"/>
      <c r="I33" s="16"/>
      <c r="J33" s="17"/>
    </row>
    <row r="34" spans="1:10" x14ac:dyDescent="0.2">
      <c r="A34" s="19" t="s">
        <v>239</v>
      </c>
      <c r="B34" s="69" t="s">
        <v>210</v>
      </c>
      <c r="C34" s="19" t="s">
        <v>235</v>
      </c>
      <c r="D34" s="29" t="s">
        <v>240</v>
      </c>
      <c r="E34" s="27">
        <v>1</v>
      </c>
      <c r="F34" s="27"/>
      <c r="G34" s="27"/>
      <c r="H34" s="15"/>
      <c r="I34" s="36"/>
      <c r="J34" s="15"/>
    </row>
    <row r="35" spans="1:10" ht="25.5" x14ac:dyDescent="0.2">
      <c r="A35" s="19" t="s">
        <v>241</v>
      </c>
      <c r="B35" s="16" t="s">
        <v>210</v>
      </c>
      <c r="C35" s="19" t="s">
        <v>235</v>
      </c>
      <c r="D35" s="24" t="s">
        <v>242</v>
      </c>
      <c r="E35" s="16">
        <v>1</v>
      </c>
      <c r="F35" s="16"/>
      <c r="G35" s="16"/>
      <c r="H35" s="17"/>
      <c r="I35" s="16"/>
      <c r="J35" s="17"/>
    </row>
    <row r="36" spans="1:10" x14ac:dyDescent="0.2">
      <c r="A36" s="19" t="s">
        <v>243</v>
      </c>
      <c r="B36" s="16" t="s">
        <v>210</v>
      </c>
      <c r="C36" s="19" t="s">
        <v>235</v>
      </c>
      <c r="D36" s="24" t="s">
        <v>244</v>
      </c>
      <c r="E36" s="16">
        <v>1</v>
      </c>
      <c r="F36" s="16"/>
      <c r="G36" s="16"/>
      <c r="H36" s="17"/>
      <c r="I36" s="16"/>
      <c r="J36" s="17"/>
    </row>
    <row r="37" spans="1:10" x14ac:dyDescent="0.2">
      <c r="A37" s="19" t="s">
        <v>245</v>
      </c>
      <c r="B37" s="16" t="s">
        <v>210</v>
      </c>
      <c r="C37" s="19" t="s">
        <v>235</v>
      </c>
      <c r="D37" s="24" t="s">
        <v>246</v>
      </c>
      <c r="E37" s="16">
        <v>1</v>
      </c>
      <c r="F37" s="16"/>
      <c r="G37" s="16"/>
      <c r="H37" s="17"/>
      <c r="I37" s="16"/>
      <c r="J37" s="17"/>
    </row>
    <row r="38" spans="1:10" x14ac:dyDescent="0.2">
      <c r="A38" s="19" t="s">
        <v>247</v>
      </c>
      <c r="B38" s="27" t="s">
        <v>210</v>
      </c>
      <c r="C38" s="28" t="s">
        <v>248</v>
      </c>
      <c r="D38" s="24" t="s">
        <v>249</v>
      </c>
      <c r="E38" s="27">
        <v>1</v>
      </c>
      <c r="F38" s="27"/>
      <c r="G38" s="27"/>
      <c r="H38" s="17"/>
      <c r="I38" s="16"/>
      <c r="J38" s="17"/>
    </row>
    <row r="39" spans="1:10" ht="51" x14ac:dyDescent="0.2">
      <c r="A39" s="19" t="s">
        <v>250</v>
      </c>
      <c r="B39" s="27" t="s">
        <v>210</v>
      </c>
      <c r="C39" s="28" t="s">
        <v>248</v>
      </c>
      <c r="D39" s="24" t="s">
        <v>251</v>
      </c>
      <c r="E39" s="27">
        <v>1</v>
      </c>
      <c r="F39" s="27"/>
      <c r="G39" s="27"/>
      <c r="H39" s="17"/>
      <c r="I39" s="16"/>
      <c r="J39" s="17"/>
    </row>
    <row r="40" spans="1:10" ht="51" x14ac:dyDescent="0.2">
      <c r="A40" s="19" t="s">
        <v>252</v>
      </c>
      <c r="B40" s="16" t="s">
        <v>210</v>
      </c>
      <c r="C40" s="28" t="s">
        <v>248</v>
      </c>
      <c r="D40" s="24" t="s">
        <v>253</v>
      </c>
      <c r="E40" s="16">
        <v>1</v>
      </c>
      <c r="F40" s="16"/>
      <c r="G40" s="16"/>
      <c r="H40" s="17"/>
      <c r="I40" s="16"/>
      <c r="J40" s="17"/>
    </row>
    <row r="41" spans="1:10" s="22" customFormat="1" ht="25.5" x14ac:dyDescent="0.2">
      <c r="A41" s="19" t="s">
        <v>254</v>
      </c>
      <c r="B41" s="69" t="s">
        <v>210</v>
      </c>
      <c r="C41" s="28" t="s">
        <v>248</v>
      </c>
      <c r="D41" s="29" t="s">
        <v>255</v>
      </c>
      <c r="E41" s="27">
        <v>1</v>
      </c>
      <c r="F41" s="27"/>
      <c r="G41" s="27"/>
      <c r="H41" s="15"/>
      <c r="I41" s="36"/>
      <c r="J41" s="15"/>
    </row>
    <row r="42" spans="1:10" s="22" customFormat="1" ht="25.5" x14ac:dyDescent="0.2">
      <c r="A42" s="19" t="s">
        <v>256</v>
      </c>
      <c r="B42" s="16" t="s">
        <v>210</v>
      </c>
      <c r="C42" s="28" t="s">
        <v>248</v>
      </c>
      <c r="D42" s="24" t="s">
        <v>257</v>
      </c>
      <c r="E42" s="16">
        <v>1</v>
      </c>
      <c r="F42" s="16"/>
      <c r="G42" s="16"/>
      <c r="H42" s="17"/>
      <c r="I42" s="16"/>
      <c r="J42" s="17"/>
    </row>
    <row r="43" spans="1:10" ht="25.5" x14ac:dyDescent="0.2">
      <c r="A43" s="19" t="s">
        <v>258</v>
      </c>
      <c r="B43" s="16" t="s">
        <v>210</v>
      </c>
      <c r="C43" s="28" t="s">
        <v>248</v>
      </c>
      <c r="D43" s="24" t="s">
        <v>259</v>
      </c>
      <c r="E43" s="16">
        <v>1</v>
      </c>
      <c r="F43" s="16"/>
      <c r="G43" s="16"/>
      <c r="H43" s="17"/>
      <c r="I43" s="16"/>
      <c r="J43" s="17"/>
    </row>
    <row r="44" spans="1:10" x14ac:dyDescent="0.2">
      <c r="A44" s="19" t="s">
        <v>260</v>
      </c>
      <c r="B44" s="16" t="s">
        <v>210</v>
      </c>
      <c r="C44" s="28" t="s">
        <v>248</v>
      </c>
      <c r="D44" s="24" t="s">
        <v>261</v>
      </c>
      <c r="E44" s="16">
        <v>1</v>
      </c>
      <c r="F44" s="16"/>
      <c r="G44" s="16"/>
      <c r="H44" s="17"/>
      <c r="I44" s="16"/>
      <c r="J44" s="17"/>
    </row>
    <row r="45" spans="1:10" x14ac:dyDescent="0.2">
      <c r="A45" s="19" t="s">
        <v>262</v>
      </c>
      <c r="B45" s="16" t="s">
        <v>210</v>
      </c>
      <c r="C45" s="28" t="s">
        <v>248</v>
      </c>
      <c r="D45" s="24" t="s">
        <v>263</v>
      </c>
      <c r="E45" s="16">
        <v>1</v>
      </c>
      <c r="F45" s="16"/>
      <c r="G45" s="16"/>
      <c r="H45" s="17"/>
      <c r="I45" s="16"/>
      <c r="J45" s="17"/>
    </row>
    <row r="46" spans="1:10" x14ac:dyDescent="0.2">
      <c r="A46" s="19" t="s">
        <v>264</v>
      </c>
      <c r="B46" s="16" t="s">
        <v>210</v>
      </c>
      <c r="C46" s="28" t="s">
        <v>248</v>
      </c>
      <c r="D46" s="24" t="s">
        <v>265</v>
      </c>
      <c r="E46" s="16">
        <v>1</v>
      </c>
      <c r="F46" s="16"/>
      <c r="G46" s="16"/>
      <c r="H46" s="17"/>
      <c r="I46" s="16"/>
      <c r="J46" s="17"/>
    </row>
    <row r="47" spans="1:10" x14ac:dyDescent="0.2">
      <c r="A47" s="19" t="s">
        <v>266</v>
      </c>
      <c r="B47" s="69" t="s">
        <v>210</v>
      </c>
      <c r="C47" s="28" t="s">
        <v>248</v>
      </c>
      <c r="D47" s="29" t="s">
        <v>267</v>
      </c>
      <c r="E47" s="27">
        <v>1</v>
      </c>
      <c r="F47" s="27"/>
      <c r="G47" s="27"/>
      <c r="H47" s="15"/>
      <c r="I47" s="36"/>
      <c r="J47" s="15"/>
    </row>
    <row r="48" spans="1:10" x14ac:dyDescent="0.2">
      <c r="A48" s="19" t="s">
        <v>268</v>
      </c>
      <c r="B48" s="69" t="s">
        <v>210</v>
      </c>
      <c r="C48" s="28" t="s">
        <v>248</v>
      </c>
      <c r="D48" s="29" t="s">
        <v>269</v>
      </c>
      <c r="E48" s="27">
        <v>1</v>
      </c>
      <c r="F48" s="27"/>
      <c r="G48" s="27"/>
      <c r="H48" s="15"/>
      <c r="I48" s="36"/>
      <c r="J48" s="15"/>
    </row>
    <row r="49" spans="1:10" ht="25.5" x14ac:dyDescent="0.2">
      <c r="A49" s="19" t="s">
        <v>270</v>
      </c>
      <c r="B49" s="69" t="s">
        <v>210</v>
      </c>
      <c r="C49" s="28" t="s">
        <v>248</v>
      </c>
      <c r="D49" s="29" t="s">
        <v>271</v>
      </c>
      <c r="E49" s="27">
        <v>1</v>
      </c>
      <c r="F49" s="27"/>
      <c r="G49" s="27"/>
      <c r="H49" s="15"/>
      <c r="I49" s="36"/>
      <c r="J49" s="15"/>
    </row>
    <row r="50" spans="1:10" ht="63.75" x14ac:dyDescent="0.2">
      <c r="A50" s="19" t="s">
        <v>272</v>
      </c>
      <c r="B50" s="69" t="s">
        <v>210</v>
      </c>
      <c r="C50" s="28" t="s">
        <v>248</v>
      </c>
      <c r="D50" s="29" t="s">
        <v>273</v>
      </c>
      <c r="E50" s="27">
        <v>1</v>
      </c>
      <c r="F50" s="27"/>
      <c r="G50" s="27"/>
      <c r="H50" s="17"/>
      <c r="I50" s="36"/>
      <c r="J50" s="15"/>
    </row>
    <row r="51" spans="1:10" ht="25.5" x14ac:dyDescent="0.2">
      <c r="A51" s="19" t="s">
        <v>274</v>
      </c>
      <c r="B51" s="69" t="s">
        <v>210</v>
      </c>
      <c r="C51" s="28" t="s">
        <v>248</v>
      </c>
      <c r="D51" s="29" t="s">
        <v>275</v>
      </c>
      <c r="E51" s="27">
        <v>1</v>
      </c>
      <c r="F51" s="27"/>
      <c r="G51" s="27"/>
      <c r="H51" s="15"/>
      <c r="I51" s="36"/>
      <c r="J51" s="15"/>
    </row>
    <row r="52" spans="1:10" ht="25.5" x14ac:dyDescent="0.2">
      <c r="A52" s="19" t="s">
        <v>276</v>
      </c>
      <c r="B52" s="69" t="s">
        <v>210</v>
      </c>
      <c r="C52" s="28" t="s">
        <v>248</v>
      </c>
      <c r="D52" s="29" t="s">
        <v>277</v>
      </c>
      <c r="E52" s="27">
        <v>1</v>
      </c>
      <c r="F52" s="27"/>
      <c r="G52" s="27"/>
      <c r="H52" s="15"/>
      <c r="I52" s="36"/>
      <c r="J52" s="15"/>
    </row>
    <row r="53" spans="1:10" ht="89.25" x14ac:dyDescent="0.2">
      <c r="A53" s="19" t="s">
        <v>278</v>
      </c>
      <c r="B53" s="69" t="s">
        <v>210</v>
      </c>
      <c r="C53" s="28" t="s">
        <v>248</v>
      </c>
      <c r="D53" s="29" t="s">
        <v>279</v>
      </c>
      <c r="E53" s="27">
        <v>1</v>
      </c>
      <c r="F53" s="27"/>
      <c r="G53" s="27"/>
      <c r="H53" s="15"/>
      <c r="I53" s="36"/>
      <c r="J53" s="15"/>
    </row>
    <row r="54" spans="1:10" ht="89.25" x14ac:dyDescent="0.2">
      <c r="A54" s="19" t="s">
        <v>280</v>
      </c>
      <c r="B54" s="69" t="s">
        <v>210</v>
      </c>
      <c r="C54" s="28" t="s">
        <v>248</v>
      </c>
      <c r="D54" s="29" t="s">
        <v>281</v>
      </c>
      <c r="E54" s="27">
        <v>1</v>
      </c>
      <c r="F54" s="27"/>
      <c r="G54" s="27"/>
      <c r="H54" s="17"/>
      <c r="I54" s="36"/>
      <c r="J54" s="15"/>
    </row>
    <row r="55" spans="1:10" ht="25.5" x14ac:dyDescent="0.2">
      <c r="A55" s="19" t="s">
        <v>282</v>
      </c>
      <c r="B55" s="16" t="s">
        <v>210</v>
      </c>
      <c r="C55" s="28" t="s">
        <v>248</v>
      </c>
      <c r="D55" s="24" t="s">
        <v>283</v>
      </c>
      <c r="E55" s="16">
        <v>1</v>
      </c>
      <c r="F55" s="16"/>
      <c r="G55" s="16"/>
      <c r="H55" s="17"/>
      <c r="I55" s="16"/>
      <c r="J55" s="17"/>
    </row>
    <row r="56" spans="1:10" ht="25.5" x14ac:dyDescent="0.2">
      <c r="A56" s="19" t="s">
        <v>284</v>
      </c>
      <c r="B56" s="16" t="s">
        <v>210</v>
      </c>
      <c r="C56" s="28" t="s">
        <v>248</v>
      </c>
      <c r="D56" s="24" t="s">
        <v>285</v>
      </c>
      <c r="E56" s="16">
        <v>1</v>
      </c>
      <c r="F56" s="16"/>
      <c r="G56" s="16"/>
      <c r="H56" s="17"/>
      <c r="I56" s="16"/>
      <c r="J56" s="17"/>
    </row>
    <row r="57" spans="1:10" ht="51" x14ac:dyDescent="0.2">
      <c r="A57" s="19" t="s">
        <v>286</v>
      </c>
      <c r="B57" s="16" t="s">
        <v>210</v>
      </c>
      <c r="C57" s="28" t="s">
        <v>248</v>
      </c>
      <c r="D57" s="24" t="s">
        <v>287</v>
      </c>
      <c r="E57" s="16">
        <v>1</v>
      </c>
      <c r="F57" s="16"/>
      <c r="G57" s="16"/>
      <c r="H57" s="17"/>
      <c r="I57" s="16"/>
      <c r="J57" s="17"/>
    </row>
    <row r="58" spans="1:10" s="22" customFormat="1" ht="51" x14ac:dyDescent="0.2">
      <c r="A58" s="19" t="s">
        <v>288</v>
      </c>
      <c r="B58" s="69" t="s">
        <v>210</v>
      </c>
      <c r="C58" s="70" t="s">
        <v>248</v>
      </c>
      <c r="D58" s="29" t="s">
        <v>289</v>
      </c>
      <c r="E58" s="27">
        <v>1</v>
      </c>
      <c r="F58" s="27"/>
      <c r="G58" s="27"/>
      <c r="H58" s="17"/>
      <c r="I58" s="36"/>
      <c r="J58" s="15"/>
    </row>
    <row r="59" spans="1:10" s="22" customFormat="1" ht="38.25" x14ac:dyDescent="0.2">
      <c r="A59" s="19" t="s">
        <v>290</v>
      </c>
      <c r="B59" s="69" t="s">
        <v>210</v>
      </c>
      <c r="C59" s="70" t="s">
        <v>248</v>
      </c>
      <c r="D59" s="29" t="s">
        <v>291</v>
      </c>
      <c r="E59" s="27">
        <v>1</v>
      </c>
      <c r="F59" s="27"/>
      <c r="G59" s="27"/>
      <c r="H59" s="17"/>
      <c r="I59" s="36"/>
      <c r="J59" s="15"/>
    </row>
    <row r="60" spans="1:10" s="22" customFormat="1" ht="25.5" x14ac:dyDescent="0.2">
      <c r="A60" s="19" t="s">
        <v>292</v>
      </c>
      <c r="B60" s="69" t="s">
        <v>210</v>
      </c>
      <c r="C60" s="70" t="s">
        <v>248</v>
      </c>
      <c r="D60" s="29" t="s">
        <v>293</v>
      </c>
      <c r="E60" s="27">
        <v>1</v>
      </c>
      <c r="F60" s="27"/>
      <c r="G60" s="27"/>
      <c r="H60" s="15"/>
      <c r="I60" s="36"/>
      <c r="J60" s="15"/>
    </row>
    <row r="61" spans="1:10" s="22" customFormat="1" ht="51" x14ac:dyDescent="0.2">
      <c r="A61" s="19" t="s">
        <v>294</v>
      </c>
      <c r="B61" s="69" t="s">
        <v>210</v>
      </c>
      <c r="C61" s="70" t="s">
        <v>248</v>
      </c>
      <c r="D61" s="29" t="s">
        <v>295</v>
      </c>
      <c r="E61" s="27">
        <v>1</v>
      </c>
      <c r="F61" s="27"/>
      <c r="G61" s="27"/>
      <c r="H61" s="15"/>
      <c r="I61" s="36"/>
      <c r="J61" s="15"/>
    </row>
    <row r="62" spans="1:10" s="22" customFormat="1" ht="25.5" x14ac:dyDescent="0.2">
      <c r="A62" s="19" t="s">
        <v>296</v>
      </c>
      <c r="B62" s="27" t="s">
        <v>210</v>
      </c>
      <c r="C62" s="28" t="s">
        <v>248</v>
      </c>
      <c r="D62" s="24" t="s">
        <v>297</v>
      </c>
      <c r="E62" s="27">
        <v>1</v>
      </c>
      <c r="F62" s="27"/>
      <c r="G62" s="27"/>
      <c r="H62" s="17"/>
      <c r="I62" s="16"/>
      <c r="J62" s="17"/>
    </row>
    <row r="63" spans="1:10" s="22" customFormat="1" ht="25.5" x14ac:dyDescent="0.2">
      <c r="A63" s="19" t="s">
        <v>298</v>
      </c>
      <c r="B63" s="16" t="s">
        <v>210</v>
      </c>
      <c r="C63" s="28" t="s">
        <v>248</v>
      </c>
      <c r="D63" s="24" t="s">
        <v>299</v>
      </c>
      <c r="E63" s="16">
        <v>1</v>
      </c>
      <c r="F63" s="16"/>
      <c r="G63" s="16"/>
      <c r="H63" s="17"/>
      <c r="I63" s="16"/>
      <c r="J63" s="17"/>
    </row>
    <row r="64" spans="1:10" s="22" customFormat="1" ht="38.25" x14ac:dyDescent="0.2">
      <c r="A64" s="19" t="s">
        <v>300</v>
      </c>
      <c r="B64" s="27" t="s">
        <v>210</v>
      </c>
      <c r="C64" s="28" t="s">
        <v>248</v>
      </c>
      <c r="D64" s="24" t="s">
        <v>301</v>
      </c>
      <c r="E64" s="27">
        <v>1</v>
      </c>
      <c r="F64" s="27"/>
      <c r="G64" s="27"/>
      <c r="H64" s="17"/>
      <c r="I64" s="16"/>
      <c r="J64" s="17"/>
    </row>
    <row r="65" spans="1:10" ht="38.25" x14ac:dyDescent="0.2">
      <c r="A65" s="19" t="s">
        <v>302</v>
      </c>
      <c r="B65" s="27" t="s">
        <v>210</v>
      </c>
      <c r="C65" s="28" t="s">
        <v>248</v>
      </c>
      <c r="D65" s="24" t="s">
        <v>303</v>
      </c>
      <c r="E65" s="27">
        <v>1</v>
      </c>
      <c r="F65" s="27"/>
      <c r="G65" s="27"/>
      <c r="H65" s="17"/>
      <c r="I65" s="16"/>
      <c r="J65" s="17"/>
    </row>
    <row r="66" spans="1:10" ht="25.5" x14ac:dyDescent="0.2">
      <c r="A66" s="19" t="s">
        <v>304</v>
      </c>
      <c r="B66" s="16" t="s">
        <v>210</v>
      </c>
      <c r="C66" s="28" t="s">
        <v>248</v>
      </c>
      <c r="D66" s="24" t="s">
        <v>305</v>
      </c>
      <c r="E66" s="16">
        <v>1</v>
      </c>
      <c r="F66" s="16"/>
      <c r="G66" s="16"/>
      <c r="H66" s="17"/>
      <c r="I66" s="16"/>
      <c r="J66" s="17"/>
    </row>
    <row r="67" spans="1:10" ht="25.5" x14ac:dyDescent="0.2">
      <c r="A67" s="19" t="s">
        <v>306</v>
      </c>
      <c r="B67" s="16" t="s">
        <v>210</v>
      </c>
      <c r="C67" s="28" t="s">
        <v>248</v>
      </c>
      <c r="D67" s="24" t="s">
        <v>307</v>
      </c>
      <c r="E67" s="16">
        <v>1</v>
      </c>
      <c r="F67" s="16"/>
      <c r="G67" s="16"/>
      <c r="H67" s="17"/>
      <c r="I67" s="16"/>
      <c r="J67" s="17"/>
    </row>
    <row r="68" spans="1:10" ht="63.75" x14ac:dyDescent="0.2">
      <c r="A68" s="19" t="s">
        <v>308</v>
      </c>
      <c r="B68" s="16" t="s">
        <v>210</v>
      </c>
      <c r="C68" s="28" t="s">
        <v>248</v>
      </c>
      <c r="D68" s="24" t="s">
        <v>309</v>
      </c>
      <c r="E68" s="16">
        <v>1</v>
      </c>
      <c r="F68" s="16"/>
      <c r="G68" s="16"/>
      <c r="H68" s="17"/>
      <c r="I68" s="16"/>
      <c r="J68" s="17"/>
    </row>
    <row r="69" spans="1:10" x14ac:dyDescent="0.2">
      <c r="A69" s="19" t="s">
        <v>310</v>
      </c>
      <c r="B69" s="16" t="s">
        <v>210</v>
      </c>
      <c r="C69" s="28" t="s">
        <v>248</v>
      </c>
      <c r="D69" s="24" t="s">
        <v>311</v>
      </c>
      <c r="E69" s="16">
        <v>1</v>
      </c>
      <c r="F69" s="16"/>
      <c r="G69" s="16"/>
      <c r="H69" s="17"/>
      <c r="I69" s="16"/>
      <c r="J69" s="17"/>
    </row>
    <row r="70" spans="1:10" x14ac:dyDescent="0.2">
      <c r="A70" s="19" t="s">
        <v>312</v>
      </c>
      <c r="B70" s="16" t="s">
        <v>210</v>
      </c>
      <c r="C70" s="28" t="s">
        <v>248</v>
      </c>
      <c r="D70" s="24" t="s">
        <v>313</v>
      </c>
      <c r="E70" s="16">
        <v>1</v>
      </c>
      <c r="F70" s="16"/>
      <c r="G70" s="16"/>
      <c r="H70" s="17"/>
      <c r="I70" s="16"/>
      <c r="J70" s="17"/>
    </row>
    <row r="71" spans="1:10" ht="25.5" x14ac:dyDescent="0.2">
      <c r="A71" s="19" t="s">
        <v>314</v>
      </c>
      <c r="B71" s="16" t="s">
        <v>210</v>
      </c>
      <c r="C71" s="28" t="s">
        <v>248</v>
      </c>
      <c r="D71" s="24" t="s">
        <v>315</v>
      </c>
      <c r="E71" s="16">
        <v>1</v>
      </c>
      <c r="F71" s="16"/>
      <c r="G71" s="16"/>
      <c r="H71" s="17"/>
      <c r="I71" s="16"/>
      <c r="J71" s="17"/>
    </row>
    <row r="72" spans="1:10" ht="38.25" x14ac:dyDescent="0.2">
      <c r="A72" s="19" t="s">
        <v>316</v>
      </c>
      <c r="B72" s="16" t="s">
        <v>210</v>
      </c>
      <c r="C72" s="28" t="s">
        <v>248</v>
      </c>
      <c r="D72" s="24" t="s">
        <v>317</v>
      </c>
      <c r="E72" s="16">
        <v>1</v>
      </c>
      <c r="F72" s="16"/>
      <c r="G72" s="16"/>
      <c r="H72" s="17"/>
      <c r="I72" s="16"/>
      <c r="J72" s="17"/>
    </row>
    <row r="73" spans="1:10" ht="38.25" x14ac:dyDescent="0.2">
      <c r="A73" s="19" t="s">
        <v>318</v>
      </c>
      <c r="B73" s="16" t="s">
        <v>210</v>
      </c>
      <c r="C73" s="28" t="s">
        <v>248</v>
      </c>
      <c r="D73" s="24" t="s">
        <v>319</v>
      </c>
      <c r="E73" s="16">
        <v>1</v>
      </c>
      <c r="F73" s="16"/>
      <c r="G73" s="16"/>
      <c r="H73" s="17"/>
      <c r="I73" s="16"/>
      <c r="J73" s="17"/>
    </row>
    <row r="74" spans="1:10" ht="25.5" x14ac:dyDescent="0.2">
      <c r="A74" s="19" t="s">
        <v>320</v>
      </c>
      <c r="B74" s="16" t="s">
        <v>210</v>
      </c>
      <c r="C74" s="28" t="s">
        <v>248</v>
      </c>
      <c r="D74" s="24" t="s">
        <v>321</v>
      </c>
      <c r="E74" s="16">
        <v>1</v>
      </c>
      <c r="F74" s="16"/>
      <c r="G74" s="16"/>
      <c r="H74" s="17"/>
      <c r="I74" s="16"/>
      <c r="J74" s="17"/>
    </row>
    <row r="75" spans="1:10" s="22" customFormat="1" ht="25.5" x14ac:dyDescent="0.2">
      <c r="A75" s="19" t="s">
        <v>322</v>
      </c>
      <c r="B75" s="16" t="s">
        <v>210</v>
      </c>
      <c r="C75" s="28" t="s">
        <v>248</v>
      </c>
      <c r="D75" s="24" t="s">
        <v>323</v>
      </c>
      <c r="E75" s="16">
        <v>1</v>
      </c>
      <c r="F75" s="16"/>
      <c r="G75" s="16"/>
      <c r="H75" s="17"/>
      <c r="I75" s="16"/>
      <c r="J75" s="17"/>
    </row>
    <row r="76" spans="1:10" ht="25.5" x14ac:dyDescent="0.2">
      <c r="A76" s="19" t="s">
        <v>324</v>
      </c>
      <c r="B76" s="16" t="s">
        <v>210</v>
      </c>
      <c r="C76" s="28" t="s">
        <v>248</v>
      </c>
      <c r="D76" s="24" t="s">
        <v>325</v>
      </c>
      <c r="E76" s="16">
        <v>1</v>
      </c>
      <c r="F76" s="16"/>
      <c r="G76" s="16"/>
      <c r="H76" s="17"/>
      <c r="I76" s="16"/>
      <c r="J76" s="17"/>
    </row>
    <row r="77" spans="1:10" ht="51" x14ac:dyDescent="0.2">
      <c r="A77" s="19" t="s">
        <v>326</v>
      </c>
      <c r="B77" s="16" t="s">
        <v>210</v>
      </c>
      <c r="C77" s="28" t="s">
        <v>248</v>
      </c>
      <c r="D77" s="24" t="s">
        <v>327</v>
      </c>
      <c r="E77" s="16">
        <v>1</v>
      </c>
      <c r="F77" s="16"/>
      <c r="G77" s="16"/>
      <c r="H77" s="17"/>
      <c r="I77" s="16"/>
      <c r="J77" s="17"/>
    </row>
    <row r="78" spans="1:10" x14ac:dyDescent="0.2">
      <c r="A78" s="19" t="s">
        <v>328</v>
      </c>
      <c r="B78" s="16" t="s">
        <v>210</v>
      </c>
      <c r="C78" s="28" t="s">
        <v>248</v>
      </c>
      <c r="D78" s="24" t="s">
        <v>329</v>
      </c>
      <c r="E78" s="16">
        <v>1</v>
      </c>
      <c r="F78" s="16"/>
      <c r="G78" s="16"/>
      <c r="H78" s="17"/>
      <c r="I78" s="16"/>
      <c r="J78" s="17"/>
    </row>
    <row r="79" spans="1:10" ht="51" x14ac:dyDescent="0.2">
      <c r="A79" s="19" t="s">
        <v>330</v>
      </c>
      <c r="B79" s="16" t="s">
        <v>210</v>
      </c>
      <c r="C79" s="28" t="s">
        <v>248</v>
      </c>
      <c r="D79" s="24" t="s">
        <v>331</v>
      </c>
      <c r="E79" s="16">
        <v>1</v>
      </c>
      <c r="F79" s="16"/>
      <c r="G79" s="16"/>
      <c r="H79" s="17"/>
      <c r="I79" s="16"/>
      <c r="J79" s="17"/>
    </row>
    <row r="80" spans="1:10" x14ac:dyDescent="0.2">
      <c r="A80" s="19" t="s">
        <v>332</v>
      </c>
      <c r="B80" s="36" t="s">
        <v>210</v>
      </c>
      <c r="C80" s="37" t="s">
        <v>248</v>
      </c>
      <c r="D80" s="24" t="s">
        <v>333</v>
      </c>
      <c r="E80" s="36">
        <v>1</v>
      </c>
      <c r="F80" s="36"/>
      <c r="G80" s="27"/>
      <c r="H80" s="15"/>
      <c r="I80" s="71"/>
      <c r="J80" s="38"/>
    </row>
    <row r="81" spans="1:10" ht="38.25" x14ac:dyDescent="0.2">
      <c r="A81" s="19" t="s">
        <v>334</v>
      </c>
      <c r="B81" s="36" t="s">
        <v>210</v>
      </c>
      <c r="C81" s="37" t="s">
        <v>248</v>
      </c>
      <c r="D81" s="21" t="s">
        <v>335</v>
      </c>
      <c r="E81" s="36">
        <v>1</v>
      </c>
      <c r="F81" s="36"/>
      <c r="G81" s="36"/>
      <c r="H81" s="15"/>
      <c r="I81" s="71"/>
      <c r="J81" s="38"/>
    </row>
    <row r="82" spans="1:10" ht="25.5" x14ac:dyDescent="0.2">
      <c r="A82" s="19" t="s">
        <v>336</v>
      </c>
      <c r="B82" s="69" t="s">
        <v>210</v>
      </c>
      <c r="C82" s="70" t="s">
        <v>248</v>
      </c>
      <c r="D82" s="29" t="s">
        <v>337</v>
      </c>
      <c r="E82" s="27">
        <v>2</v>
      </c>
      <c r="F82" s="27"/>
      <c r="G82" s="27"/>
      <c r="H82" s="17"/>
      <c r="I82" s="36"/>
      <c r="J82" s="15"/>
    </row>
    <row r="83" spans="1:10" ht="25.5" x14ac:dyDescent="0.2">
      <c r="A83" s="19" t="s">
        <v>338</v>
      </c>
      <c r="B83" s="16" t="s">
        <v>210</v>
      </c>
      <c r="C83" s="19" t="s">
        <v>339</v>
      </c>
      <c r="D83" s="24" t="s">
        <v>340</v>
      </c>
      <c r="E83" s="16">
        <v>1</v>
      </c>
      <c r="F83" s="16"/>
      <c r="G83" s="16"/>
      <c r="H83" s="17"/>
      <c r="I83" s="16"/>
      <c r="J83" s="17"/>
    </row>
    <row r="84" spans="1:10" x14ac:dyDescent="0.2">
      <c r="A84" s="19" t="s">
        <v>341</v>
      </c>
      <c r="B84" s="16" t="s">
        <v>210</v>
      </c>
      <c r="C84" s="19" t="s">
        <v>339</v>
      </c>
      <c r="D84" s="24" t="s">
        <v>342</v>
      </c>
      <c r="E84" s="16">
        <v>1</v>
      </c>
      <c r="F84" s="16"/>
      <c r="G84" s="16"/>
      <c r="H84" s="17"/>
      <c r="I84" s="16"/>
      <c r="J84" s="17"/>
    </row>
    <row r="85" spans="1:10" ht="51" x14ac:dyDescent="0.2">
      <c r="A85" s="19" t="s">
        <v>343</v>
      </c>
      <c r="B85" s="16" t="s">
        <v>210</v>
      </c>
      <c r="C85" s="19" t="s">
        <v>339</v>
      </c>
      <c r="D85" s="24" t="s">
        <v>344</v>
      </c>
      <c r="E85" s="16">
        <v>1</v>
      </c>
      <c r="F85" s="16"/>
      <c r="G85" s="16"/>
      <c r="H85" s="17"/>
      <c r="I85" s="16"/>
      <c r="J85" s="17"/>
    </row>
    <row r="86" spans="1:10" ht="25.5" x14ac:dyDescent="0.2">
      <c r="A86" s="19" t="s">
        <v>345</v>
      </c>
      <c r="B86" s="16" t="s">
        <v>210</v>
      </c>
      <c r="C86" s="19" t="s">
        <v>339</v>
      </c>
      <c r="D86" s="17" t="s">
        <v>346</v>
      </c>
      <c r="E86" s="16">
        <v>1</v>
      </c>
      <c r="F86" s="16"/>
      <c r="G86" s="16"/>
      <c r="H86" s="17"/>
      <c r="I86" s="16"/>
      <c r="J86" s="17"/>
    </row>
    <row r="87" spans="1:10" ht="63.75" x14ac:dyDescent="0.2">
      <c r="A87" s="19" t="s">
        <v>347</v>
      </c>
      <c r="B87" s="16" t="s">
        <v>210</v>
      </c>
      <c r="C87" s="19" t="s">
        <v>339</v>
      </c>
      <c r="D87" s="24" t="s">
        <v>348</v>
      </c>
      <c r="E87" s="16">
        <v>1</v>
      </c>
      <c r="F87" s="16"/>
      <c r="G87" s="16"/>
      <c r="H87" s="17"/>
      <c r="I87" s="16"/>
      <c r="J87" s="17"/>
    </row>
    <row r="88" spans="1:10" ht="25.5" x14ac:dyDescent="0.2">
      <c r="A88" s="19" t="s">
        <v>349</v>
      </c>
      <c r="B88" s="31" t="s">
        <v>210</v>
      </c>
      <c r="C88" s="37" t="s">
        <v>350</v>
      </c>
      <c r="D88" s="23" t="s">
        <v>351</v>
      </c>
      <c r="E88" s="31">
        <v>1</v>
      </c>
      <c r="F88" s="31"/>
      <c r="G88" s="31"/>
      <c r="H88" s="32"/>
      <c r="I88" s="16"/>
      <c r="J88" s="17"/>
    </row>
    <row r="89" spans="1:10" ht="63.75" x14ac:dyDescent="0.2">
      <c r="A89" s="19" t="s">
        <v>352</v>
      </c>
      <c r="B89" s="16" t="s">
        <v>210</v>
      </c>
      <c r="C89" s="19" t="s">
        <v>350</v>
      </c>
      <c r="D89" s="24" t="s">
        <v>353</v>
      </c>
      <c r="E89" s="16">
        <v>1</v>
      </c>
      <c r="F89" s="16"/>
      <c r="G89" s="16"/>
      <c r="H89" s="17"/>
      <c r="I89" s="16"/>
      <c r="J89" s="17"/>
    </row>
    <row r="90" spans="1:10" ht="25.5" x14ac:dyDescent="0.2">
      <c r="A90" s="19" t="s">
        <v>354</v>
      </c>
      <c r="B90" s="16" t="s">
        <v>210</v>
      </c>
      <c r="C90" s="19" t="s">
        <v>350</v>
      </c>
      <c r="D90" s="24" t="s">
        <v>355</v>
      </c>
      <c r="E90" s="16">
        <v>1</v>
      </c>
      <c r="F90" s="16"/>
      <c r="G90" s="16"/>
      <c r="H90" s="17"/>
      <c r="I90" s="16"/>
      <c r="J90" s="17"/>
    </row>
    <row r="91" spans="1:10" x14ac:dyDescent="0.2">
      <c r="A91" s="19" t="s">
        <v>356</v>
      </c>
      <c r="B91" s="16" t="s">
        <v>210</v>
      </c>
      <c r="C91" s="19" t="s">
        <v>350</v>
      </c>
      <c r="D91" s="24" t="s">
        <v>357</v>
      </c>
      <c r="E91" s="16">
        <v>1</v>
      </c>
      <c r="F91" s="16"/>
      <c r="G91" s="16"/>
      <c r="H91" s="17"/>
      <c r="I91" s="16"/>
      <c r="J91" s="17"/>
    </row>
    <row r="92" spans="1:10" x14ac:dyDescent="0.2">
      <c r="A92" s="19" t="s">
        <v>358</v>
      </c>
      <c r="B92" s="16" t="s">
        <v>210</v>
      </c>
      <c r="C92" s="19" t="s">
        <v>350</v>
      </c>
      <c r="D92" s="24" t="s">
        <v>359</v>
      </c>
      <c r="E92" s="16">
        <v>1</v>
      </c>
      <c r="F92" s="16"/>
      <c r="G92" s="16"/>
      <c r="H92" s="17"/>
      <c r="I92" s="16"/>
      <c r="J92" s="17"/>
    </row>
    <row r="93" spans="1:10" x14ac:dyDescent="0.2">
      <c r="A93" s="19" t="s">
        <v>360</v>
      </c>
      <c r="B93" s="16" t="s">
        <v>210</v>
      </c>
      <c r="C93" s="19" t="s">
        <v>350</v>
      </c>
      <c r="D93" s="24" t="s">
        <v>361</v>
      </c>
      <c r="E93" s="16">
        <v>1</v>
      </c>
      <c r="F93" s="16"/>
      <c r="G93" s="16"/>
      <c r="H93" s="17"/>
      <c r="I93" s="16"/>
      <c r="J93" s="17"/>
    </row>
    <row r="94" spans="1:10" x14ac:dyDescent="0.2">
      <c r="A94" s="19" t="s">
        <v>362</v>
      </c>
      <c r="B94" s="16" t="s">
        <v>210</v>
      </c>
      <c r="C94" s="19" t="s">
        <v>363</v>
      </c>
      <c r="D94" s="24" t="s">
        <v>364</v>
      </c>
      <c r="E94" s="16">
        <v>1</v>
      </c>
      <c r="F94" s="16"/>
      <c r="G94" s="16"/>
      <c r="H94" s="17"/>
      <c r="I94" s="16"/>
      <c r="J94" s="17"/>
    </row>
    <row r="95" spans="1:10" ht="38.25" x14ac:dyDescent="0.2">
      <c r="A95" s="19" t="s">
        <v>365</v>
      </c>
      <c r="B95" s="16" t="s">
        <v>210</v>
      </c>
      <c r="C95" s="19" t="s">
        <v>363</v>
      </c>
      <c r="D95" s="24" t="s">
        <v>366</v>
      </c>
      <c r="E95" s="16">
        <v>1</v>
      </c>
      <c r="F95" s="16"/>
      <c r="G95" s="16"/>
      <c r="H95" s="17"/>
      <c r="I95" s="16"/>
      <c r="J95" s="17"/>
    </row>
    <row r="96" spans="1:10" ht="38.25" x14ac:dyDescent="0.2">
      <c r="A96" s="19" t="s">
        <v>367</v>
      </c>
      <c r="B96" s="16" t="s">
        <v>210</v>
      </c>
      <c r="C96" s="19" t="s">
        <v>363</v>
      </c>
      <c r="D96" s="24" t="s">
        <v>368</v>
      </c>
      <c r="E96" s="16">
        <v>1</v>
      </c>
      <c r="F96" s="16"/>
      <c r="G96" s="16"/>
      <c r="H96" s="17"/>
      <c r="I96" s="16"/>
      <c r="J96" s="17"/>
    </row>
    <row r="97" spans="1:10" ht="25.5" x14ac:dyDescent="0.2">
      <c r="A97" s="19" t="s">
        <v>369</v>
      </c>
      <c r="B97" s="16" t="s">
        <v>210</v>
      </c>
      <c r="C97" s="19" t="s">
        <v>363</v>
      </c>
      <c r="D97" s="24" t="s">
        <v>370</v>
      </c>
      <c r="E97" s="16">
        <v>1</v>
      </c>
      <c r="F97" s="16"/>
      <c r="G97" s="16"/>
      <c r="H97" s="17"/>
      <c r="I97" s="16"/>
      <c r="J97" s="17"/>
    </row>
    <row r="98" spans="1:10" ht="25.5" x14ac:dyDescent="0.2">
      <c r="A98" s="19" t="s">
        <v>371</v>
      </c>
      <c r="B98" s="16" t="s">
        <v>210</v>
      </c>
      <c r="C98" s="19" t="s">
        <v>363</v>
      </c>
      <c r="D98" s="24" t="s">
        <v>372</v>
      </c>
      <c r="E98" s="16">
        <v>1</v>
      </c>
      <c r="F98" s="16"/>
      <c r="G98" s="16"/>
      <c r="H98" s="17"/>
      <c r="I98" s="16"/>
      <c r="J98" s="17"/>
    </row>
    <row r="99" spans="1:10" ht="25.5" x14ac:dyDescent="0.2">
      <c r="A99" s="19" t="s">
        <v>373</v>
      </c>
      <c r="B99" s="16" t="s">
        <v>210</v>
      </c>
      <c r="C99" s="19" t="s">
        <v>363</v>
      </c>
      <c r="D99" s="24" t="s">
        <v>374</v>
      </c>
      <c r="E99" s="16">
        <v>1</v>
      </c>
      <c r="F99" s="16"/>
      <c r="G99" s="16"/>
      <c r="H99" s="17"/>
      <c r="I99" s="16"/>
      <c r="J99" s="17"/>
    </row>
    <row r="100" spans="1:10" ht="25.5" x14ac:dyDescent="0.2">
      <c r="A100" s="19" t="s">
        <v>375</v>
      </c>
      <c r="B100" s="16" t="s">
        <v>210</v>
      </c>
      <c r="C100" s="19" t="s">
        <v>376</v>
      </c>
      <c r="D100" s="24" t="s">
        <v>377</v>
      </c>
      <c r="E100" s="16">
        <v>1</v>
      </c>
      <c r="F100" s="16"/>
      <c r="G100" s="16"/>
      <c r="H100" s="17"/>
      <c r="I100" s="16"/>
      <c r="J100" s="17"/>
    </row>
    <row r="101" spans="1:10" ht="38.25" x14ac:dyDescent="0.2">
      <c r="A101" s="19" t="s">
        <v>378</v>
      </c>
      <c r="B101" s="27" t="s">
        <v>210</v>
      </c>
      <c r="C101" s="28" t="s">
        <v>379</v>
      </c>
      <c r="D101" s="24" t="s">
        <v>380</v>
      </c>
      <c r="E101" s="27">
        <v>1</v>
      </c>
      <c r="F101" s="27"/>
      <c r="G101" s="27"/>
      <c r="H101" s="17"/>
      <c r="I101" s="16"/>
      <c r="J101" s="17"/>
    </row>
    <row r="102" spans="1:10" ht="38.25" x14ac:dyDescent="0.2">
      <c r="A102" s="19" t="s">
        <v>381</v>
      </c>
      <c r="B102" s="27" t="s">
        <v>210</v>
      </c>
      <c r="C102" s="28" t="s">
        <v>379</v>
      </c>
      <c r="D102" s="24" t="s">
        <v>382</v>
      </c>
      <c r="E102" s="27">
        <v>1</v>
      </c>
      <c r="F102" s="27"/>
      <c r="G102" s="27"/>
      <c r="H102" s="17"/>
      <c r="I102" s="16"/>
      <c r="J102" s="17"/>
    </row>
    <row r="103" spans="1:10" s="22" customFormat="1" ht="25.5" x14ac:dyDescent="0.2">
      <c r="A103" s="19" t="s">
        <v>383</v>
      </c>
      <c r="B103" s="27" t="s">
        <v>210</v>
      </c>
      <c r="C103" s="28" t="s">
        <v>379</v>
      </c>
      <c r="D103" s="24" t="s">
        <v>384</v>
      </c>
      <c r="E103" s="27">
        <v>1</v>
      </c>
      <c r="F103" s="27"/>
      <c r="G103" s="27"/>
      <c r="H103" s="17"/>
      <c r="I103" s="16"/>
      <c r="J103" s="17"/>
    </row>
    <row r="104" spans="1:10" ht="25.5" x14ac:dyDescent="0.2">
      <c r="A104" s="19" t="s">
        <v>385</v>
      </c>
      <c r="B104" s="16" t="s">
        <v>210</v>
      </c>
      <c r="C104" s="28" t="s">
        <v>379</v>
      </c>
      <c r="D104" s="24" t="s">
        <v>386</v>
      </c>
      <c r="E104" s="16">
        <v>1</v>
      </c>
      <c r="F104" s="16"/>
      <c r="G104" s="16"/>
      <c r="H104" s="17"/>
      <c r="I104" s="16"/>
      <c r="J104" s="17"/>
    </row>
    <row r="105" spans="1:10" ht="63.75" x14ac:dyDescent="0.2">
      <c r="A105" s="19" t="s">
        <v>387</v>
      </c>
      <c r="B105" s="16" t="s">
        <v>210</v>
      </c>
      <c r="C105" s="28" t="s">
        <v>379</v>
      </c>
      <c r="D105" s="24" t="s">
        <v>388</v>
      </c>
      <c r="E105" s="16">
        <v>1</v>
      </c>
      <c r="F105" s="16"/>
      <c r="G105" s="16"/>
      <c r="H105" s="17"/>
      <c r="I105" s="16"/>
      <c r="J105" s="17"/>
    </row>
    <row r="106" spans="1:10" ht="38.25" x14ac:dyDescent="0.2">
      <c r="A106" s="19" t="s">
        <v>389</v>
      </c>
      <c r="B106" s="41" t="s">
        <v>210</v>
      </c>
      <c r="C106" s="72" t="s">
        <v>390</v>
      </c>
      <c r="D106" s="24" t="s">
        <v>391</v>
      </c>
      <c r="E106" s="16">
        <v>1</v>
      </c>
      <c r="F106" s="41"/>
      <c r="G106" s="16"/>
      <c r="H106" s="24"/>
      <c r="I106" s="16"/>
      <c r="J106" s="17"/>
    </row>
    <row r="107" spans="1:10" ht="38.25" x14ac:dyDescent="0.2">
      <c r="A107" s="19" t="s">
        <v>392</v>
      </c>
      <c r="B107" s="41" t="s">
        <v>210</v>
      </c>
      <c r="C107" s="72" t="s">
        <v>390</v>
      </c>
      <c r="D107" s="24" t="s">
        <v>393</v>
      </c>
      <c r="E107" s="16">
        <v>1</v>
      </c>
      <c r="F107" s="41"/>
      <c r="G107" s="16"/>
      <c r="H107" s="17"/>
      <c r="I107" s="16"/>
      <c r="J107" s="17"/>
    </row>
    <row r="108" spans="1:10" ht="25.5" x14ac:dyDescent="0.2">
      <c r="A108" s="19" t="s">
        <v>394</v>
      </c>
      <c r="B108" s="69" t="s">
        <v>210</v>
      </c>
      <c r="C108" s="72" t="s">
        <v>390</v>
      </c>
      <c r="D108" s="29" t="s">
        <v>395</v>
      </c>
      <c r="E108" s="27">
        <v>1</v>
      </c>
      <c r="F108" s="27"/>
      <c r="G108" s="27"/>
      <c r="H108" s="15"/>
      <c r="I108" s="36"/>
      <c r="J108" s="15"/>
    </row>
    <row r="109" spans="1:10" ht="38.25" x14ac:dyDescent="0.2">
      <c r="A109" s="19" t="s">
        <v>396</v>
      </c>
      <c r="B109" s="69" t="s">
        <v>210</v>
      </c>
      <c r="C109" s="72" t="s">
        <v>390</v>
      </c>
      <c r="D109" s="29" t="s">
        <v>397</v>
      </c>
      <c r="E109" s="27">
        <v>1</v>
      </c>
      <c r="F109" s="27"/>
      <c r="G109" s="27"/>
      <c r="H109" s="15"/>
      <c r="I109" s="36"/>
      <c r="J109" s="15"/>
    </row>
    <row r="110" spans="1:10" ht="63.75" x14ac:dyDescent="0.2">
      <c r="A110" s="19" t="s">
        <v>398</v>
      </c>
      <c r="B110" s="16" t="s">
        <v>210</v>
      </c>
      <c r="C110" s="72" t="s">
        <v>390</v>
      </c>
      <c r="D110" s="24" t="s">
        <v>399</v>
      </c>
      <c r="E110" s="16">
        <v>1</v>
      </c>
      <c r="F110" s="16"/>
      <c r="G110" s="16"/>
      <c r="H110" s="15"/>
      <c r="I110" s="36"/>
      <c r="J110" s="15"/>
    </row>
    <row r="111" spans="1:10" ht="38.25" x14ac:dyDescent="0.2">
      <c r="A111" s="19" t="s">
        <v>400</v>
      </c>
      <c r="B111" s="16" t="s">
        <v>210</v>
      </c>
      <c r="C111" s="72" t="s">
        <v>390</v>
      </c>
      <c r="D111" s="24" t="s">
        <v>401</v>
      </c>
      <c r="E111" s="16">
        <v>1</v>
      </c>
      <c r="F111" s="16"/>
      <c r="G111" s="16"/>
      <c r="H111" s="17"/>
      <c r="I111" s="16"/>
      <c r="J111" s="17"/>
    </row>
    <row r="112" spans="1:10" ht="25.5" x14ac:dyDescent="0.2">
      <c r="A112" s="19" t="s">
        <v>402</v>
      </c>
      <c r="B112" s="16" t="s">
        <v>210</v>
      </c>
      <c r="C112" s="72" t="s">
        <v>390</v>
      </c>
      <c r="D112" s="24" t="s">
        <v>403</v>
      </c>
      <c r="E112" s="16">
        <v>1</v>
      </c>
      <c r="F112" s="16"/>
      <c r="G112" s="16"/>
      <c r="H112" s="17"/>
      <c r="I112" s="16"/>
      <c r="J112" s="17"/>
    </row>
    <row r="113" spans="1:10" ht="25.5" x14ac:dyDescent="0.2">
      <c r="A113" s="19" t="s">
        <v>404</v>
      </c>
      <c r="B113" s="16" t="s">
        <v>210</v>
      </c>
      <c r="C113" s="72" t="s">
        <v>390</v>
      </c>
      <c r="D113" s="24" t="s">
        <v>405</v>
      </c>
      <c r="E113" s="16">
        <v>1</v>
      </c>
      <c r="F113" s="16"/>
      <c r="G113" s="16"/>
      <c r="H113" s="17"/>
      <c r="I113" s="16"/>
      <c r="J113" s="17"/>
    </row>
    <row r="114" spans="1:10" ht="25.5" x14ac:dyDescent="0.2">
      <c r="A114" s="19" t="s">
        <v>406</v>
      </c>
      <c r="B114" s="16" t="s">
        <v>210</v>
      </c>
      <c r="C114" s="72" t="s">
        <v>390</v>
      </c>
      <c r="D114" s="24" t="s">
        <v>407</v>
      </c>
      <c r="E114" s="16">
        <v>1</v>
      </c>
      <c r="F114" s="16"/>
      <c r="G114" s="16"/>
      <c r="H114" s="17"/>
      <c r="I114" s="16"/>
      <c r="J114" s="17"/>
    </row>
    <row r="115" spans="1:10" ht="38.25" x14ac:dyDescent="0.2">
      <c r="A115" s="19" t="s">
        <v>408</v>
      </c>
      <c r="B115" s="16" t="s">
        <v>210</v>
      </c>
      <c r="C115" s="72" t="s">
        <v>390</v>
      </c>
      <c r="D115" s="24" t="s">
        <v>409</v>
      </c>
      <c r="E115" s="16">
        <v>1</v>
      </c>
      <c r="F115" s="16"/>
      <c r="G115" s="16"/>
      <c r="H115" s="17"/>
      <c r="I115" s="16"/>
      <c r="J115" s="17"/>
    </row>
    <row r="116" spans="1:10" ht="25.5" x14ac:dyDescent="0.2">
      <c r="A116" s="19" t="s">
        <v>410</v>
      </c>
      <c r="B116" s="16" t="s">
        <v>210</v>
      </c>
      <c r="C116" s="72" t="s">
        <v>390</v>
      </c>
      <c r="D116" s="24" t="s">
        <v>411</v>
      </c>
      <c r="E116" s="16">
        <v>1</v>
      </c>
      <c r="F116" s="16"/>
      <c r="G116" s="16"/>
      <c r="H116" s="17"/>
      <c r="I116" s="16"/>
      <c r="J116" s="17"/>
    </row>
    <row r="117" spans="1:10" ht="25.5" x14ac:dyDescent="0.2">
      <c r="A117" s="19" t="s">
        <v>412</v>
      </c>
      <c r="B117" s="16" t="s">
        <v>210</v>
      </c>
      <c r="C117" s="72" t="s">
        <v>390</v>
      </c>
      <c r="D117" s="24" t="s">
        <v>413</v>
      </c>
      <c r="E117" s="16">
        <v>1</v>
      </c>
      <c r="F117" s="16"/>
      <c r="G117" s="16"/>
      <c r="H117" s="17"/>
      <c r="I117" s="16"/>
      <c r="J117" s="17"/>
    </row>
    <row r="118" spans="1:10" ht="38.25" x14ac:dyDescent="0.2">
      <c r="A118" s="19" t="s">
        <v>414</v>
      </c>
      <c r="B118" s="16" t="s">
        <v>210</v>
      </c>
      <c r="C118" s="72" t="s">
        <v>390</v>
      </c>
      <c r="D118" s="24" t="s">
        <v>415</v>
      </c>
      <c r="E118" s="16">
        <v>1</v>
      </c>
      <c r="F118" s="16"/>
      <c r="G118" s="16"/>
      <c r="H118" s="17"/>
      <c r="I118" s="16"/>
      <c r="J118" s="17"/>
    </row>
    <row r="119" spans="1:10" ht="25.5" x14ac:dyDescent="0.2">
      <c r="A119" s="19" t="s">
        <v>416</v>
      </c>
      <c r="B119" s="16" t="s">
        <v>210</v>
      </c>
      <c r="C119" s="72" t="s">
        <v>390</v>
      </c>
      <c r="D119" s="24" t="s">
        <v>417</v>
      </c>
      <c r="E119" s="16">
        <v>1</v>
      </c>
      <c r="F119" s="16"/>
      <c r="G119" s="16"/>
      <c r="H119" s="17"/>
      <c r="I119" s="16"/>
      <c r="J119" s="17"/>
    </row>
    <row r="120" spans="1:10" ht="25.5" x14ac:dyDescent="0.2">
      <c r="A120" s="19" t="s">
        <v>418</v>
      </c>
      <c r="B120" s="16" t="s">
        <v>210</v>
      </c>
      <c r="C120" s="72" t="s">
        <v>390</v>
      </c>
      <c r="D120" s="24" t="s">
        <v>419</v>
      </c>
      <c r="E120" s="16">
        <v>1</v>
      </c>
      <c r="F120" s="16"/>
      <c r="G120" s="16"/>
      <c r="H120" s="17"/>
      <c r="I120" s="16"/>
      <c r="J120" s="17"/>
    </row>
    <row r="121" spans="1:10" ht="25.5" x14ac:dyDescent="0.2">
      <c r="A121" s="19" t="s">
        <v>420</v>
      </c>
      <c r="B121" s="16" t="s">
        <v>210</v>
      </c>
      <c r="C121" s="72" t="s">
        <v>390</v>
      </c>
      <c r="D121" s="24" t="s">
        <v>421</v>
      </c>
      <c r="E121" s="16">
        <v>1</v>
      </c>
      <c r="F121" s="16"/>
      <c r="G121" s="16"/>
      <c r="H121" s="17"/>
      <c r="I121" s="16"/>
      <c r="J121" s="17"/>
    </row>
    <row r="122" spans="1:10" ht="25.5" x14ac:dyDescent="0.2">
      <c r="A122" s="19" t="s">
        <v>422</v>
      </c>
      <c r="B122" s="16" t="s">
        <v>210</v>
      </c>
      <c r="C122" s="72" t="s">
        <v>390</v>
      </c>
      <c r="D122" s="24" t="s">
        <v>423</v>
      </c>
      <c r="E122" s="16">
        <v>1</v>
      </c>
      <c r="F122" s="16"/>
      <c r="G122" s="16"/>
      <c r="H122" s="17"/>
      <c r="I122" s="16"/>
      <c r="J122" s="17"/>
    </row>
    <row r="123" spans="1:10" ht="38.25" x14ac:dyDescent="0.2">
      <c r="A123" s="19" t="s">
        <v>424</v>
      </c>
      <c r="B123" s="16" t="s">
        <v>210</v>
      </c>
      <c r="C123" s="72" t="s">
        <v>390</v>
      </c>
      <c r="D123" s="24" t="s">
        <v>425</v>
      </c>
      <c r="E123" s="16">
        <v>1</v>
      </c>
      <c r="F123" s="16"/>
      <c r="G123" s="16"/>
      <c r="H123" s="17"/>
      <c r="I123" s="16"/>
      <c r="J123" s="17"/>
    </row>
    <row r="124" spans="1:10" ht="25.5" x14ac:dyDescent="0.2">
      <c r="A124" s="19" t="s">
        <v>426</v>
      </c>
      <c r="B124" s="16" t="s">
        <v>210</v>
      </c>
      <c r="C124" s="19" t="s">
        <v>427</v>
      </c>
      <c r="D124" s="24" t="s">
        <v>428</v>
      </c>
      <c r="E124" s="16">
        <v>1</v>
      </c>
      <c r="F124" s="16"/>
      <c r="G124" s="16"/>
      <c r="H124" s="17"/>
      <c r="I124" s="16"/>
      <c r="J124" s="17"/>
    </row>
    <row r="125" spans="1:10" ht="63.75" x14ac:dyDescent="0.2">
      <c r="A125" s="19" t="s">
        <v>429</v>
      </c>
      <c r="B125" s="16" t="s">
        <v>210</v>
      </c>
      <c r="C125" s="19" t="s">
        <v>427</v>
      </c>
      <c r="D125" s="24" t="s">
        <v>430</v>
      </c>
      <c r="E125" s="16">
        <v>1</v>
      </c>
      <c r="F125" s="16"/>
      <c r="G125" s="16"/>
      <c r="H125" s="17"/>
      <c r="I125" s="16"/>
      <c r="J125" s="17"/>
    </row>
    <row r="126" spans="1:10" ht="38.25" x14ac:dyDescent="0.2">
      <c r="A126" s="19" t="s">
        <v>431</v>
      </c>
      <c r="B126" s="16" t="s">
        <v>210</v>
      </c>
      <c r="C126" s="19" t="s">
        <v>427</v>
      </c>
      <c r="D126" s="24" t="s">
        <v>432</v>
      </c>
      <c r="E126" s="16">
        <v>1</v>
      </c>
      <c r="F126" s="16"/>
      <c r="G126" s="16"/>
      <c r="H126" s="17"/>
      <c r="I126" s="16"/>
      <c r="J126" s="17"/>
    </row>
    <row r="127" spans="1:10" ht="38.25" x14ac:dyDescent="0.2">
      <c r="A127" s="19" t="s">
        <v>433</v>
      </c>
      <c r="B127" s="69" t="s">
        <v>210</v>
      </c>
      <c r="C127" s="70" t="s">
        <v>427</v>
      </c>
      <c r="D127" s="29" t="s">
        <v>434</v>
      </c>
      <c r="E127" s="73">
        <v>2</v>
      </c>
      <c r="F127" s="27"/>
      <c r="G127" s="27"/>
      <c r="H127" s="17"/>
      <c r="I127" s="36"/>
      <c r="J127" s="15"/>
    </row>
    <row r="128" spans="1:10" ht="38.25" x14ac:dyDescent="0.2">
      <c r="A128" s="19" t="s">
        <v>435</v>
      </c>
      <c r="B128" s="69" t="s">
        <v>210</v>
      </c>
      <c r="C128" s="19" t="s">
        <v>436</v>
      </c>
      <c r="D128" s="29" t="s">
        <v>437</v>
      </c>
      <c r="E128" s="27">
        <v>1</v>
      </c>
      <c r="F128" s="27"/>
      <c r="G128" s="27"/>
      <c r="H128" s="15"/>
      <c r="I128" s="36"/>
      <c r="J128" s="15"/>
    </row>
    <row r="129" spans="1:10" ht="25.5" x14ac:dyDescent="0.2">
      <c r="A129" s="19" t="s">
        <v>438</v>
      </c>
      <c r="B129" s="69" t="s">
        <v>210</v>
      </c>
      <c r="C129" s="19" t="s">
        <v>436</v>
      </c>
      <c r="D129" s="29" t="s">
        <v>439</v>
      </c>
      <c r="E129" s="27">
        <v>1</v>
      </c>
      <c r="F129" s="27"/>
      <c r="G129" s="27"/>
      <c r="H129" s="15"/>
      <c r="I129" s="36"/>
      <c r="J129" s="15"/>
    </row>
    <row r="130" spans="1:10" ht="25.5" x14ac:dyDescent="0.2">
      <c r="A130" s="19" t="s">
        <v>440</v>
      </c>
      <c r="B130" s="31" t="s">
        <v>210</v>
      </c>
      <c r="C130" s="37" t="s">
        <v>436</v>
      </c>
      <c r="D130" s="23" t="s">
        <v>441</v>
      </c>
      <c r="E130" s="31">
        <v>1</v>
      </c>
      <c r="F130" s="31"/>
      <c r="G130" s="31"/>
      <c r="H130" s="32"/>
      <c r="I130" s="36"/>
      <c r="J130" s="15"/>
    </row>
    <row r="131" spans="1:10" ht="51" x14ac:dyDescent="0.2">
      <c r="A131" s="19" t="s">
        <v>442</v>
      </c>
      <c r="B131" s="16" t="s">
        <v>210</v>
      </c>
      <c r="C131" s="19" t="s">
        <v>436</v>
      </c>
      <c r="D131" s="24" t="s">
        <v>443</v>
      </c>
      <c r="E131" s="16">
        <v>1</v>
      </c>
      <c r="F131" s="16"/>
      <c r="G131" s="16"/>
      <c r="H131" s="17"/>
      <c r="I131" s="16"/>
      <c r="J131" s="17"/>
    </row>
    <row r="132" spans="1:10" ht="51" x14ac:dyDescent="0.2">
      <c r="A132" s="19" t="s">
        <v>444</v>
      </c>
      <c r="B132" s="16" t="s">
        <v>210</v>
      </c>
      <c r="C132" s="19" t="s">
        <v>436</v>
      </c>
      <c r="D132" s="24" t="s">
        <v>445</v>
      </c>
      <c r="E132" s="16">
        <v>1</v>
      </c>
      <c r="F132" s="16"/>
      <c r="G132" s="16"/>
      <c r="H132" s="17"/>
      <c r="I132" s="16"/>
      <c r="J132" s="17"/>
    </row>
    <row r="133" spans="1:10" x14ac:dyDescent="0.2">
      <c r="A133" s="19" t="s">
        <v>446</v>
      </c>
      <c r="B133" s="16" t="s">
        <v>210</v>
      </c>
      <c r="C133" s="19" t="s">
        <v>436</v>
      </c>
      <c r="D133" s="24" t="s">
        <v>3224</v>
      </c>
      <c r="E133" s="16">
        <v>1</v>
      </c>
      <c r="F133" s="16"/>
      <c r="G133" s="16"/>
      <c r="H133" s="17"/>
      <c r="I133" s="16"/>
      <c r="J133" s="17"/>
    </row>
    <row r="134" spans="1:10" ht="25.5" x14ac:dyDescent="0.2">
      <c r="A134" s="19" t="s">
        <v>447</v>
      </c>
      <c r="B134" s="16" t="s">
        <v>210</v>
      </c>
      <c r="C134" s="19" t="s">
        <v>436</v>
      </c>
      <c r="D134" s="24" t="s">
        <v>448</v>
      </c>
      <c r="E134" s="16">
        <v>1</v>
      </c>
      <c r="F134" s="16"/>
      <c r="G134" s="16"/>
      <c r="H134" s="17"/>
      <c r="I134" s="16"/>
      <c r="J134" s="17"/>
    </row>
    <row r="135" spans="1:10" ht="25.5" x14ac:dyDescent="0.2">
      <c r="A135" s="19" t="s">
        <v>449</v>
      </c>
      <c r="B135" s="69" t="s">
        <v>210</v>
      </c>
      <c r="C135" s="19" t="s">
        <v>450</v>
      </c>
      <c r="D135" s="29" t="s">
        <v>451</v>
      </c>
      <c r="E135" s="27">
        <v>1</v>
      </c>
      <c r="F135" s="27"/>
      <c r="G135" s="27"/>
      <c r="H135" s="15"/>
      <c r="I135" s="36"/>
      <c r="J135" s="15"/>
    </row>
    <row r="136" spans="1:10" ht="25.5" x14ac:dyDescent="0.2">
      <c r="A136" s="19" t="s">
        <v>452</v>
      </c>
      <c r="B136" s="69" t="s">
        <v>210</v>
      </c>
      <c r="C136" s="19" t="s">
        <v>450</v>
      </c>
      <c r="D136" s="29" t="s">
        <v>453</v>
      </c>
      <c r="E136" s="27">
        <v>1</v>
      </c>
      <c r="F136" s="27"/>
      <c r="G136" s="27"/>
      <c r="H136" s="15"/>
      <c r="I136" s="36"/>
      <c r="J136" s="15"/>
    </row>
    <row r="137" spans="1:10" ht="25.5" x14ac:dyDescent="0.2">
      <c r="A137" s="19" t="s">
        <v>454</v>
      </c>
      <c r="B137" s="31" t="s">
        <v>210</v>
      </c>
      <c r="C137" s="37" t="s">
        <v>450</v>
      </c>
      <c r="D137" s="23" t="s">
        <v>455</v>
      </c>
      <c r="E137" s="31">
        <v>1</v>
      </c>
      <c r="F137" s="31"/>
      <c r="G137" s="31"/>
      <c r="H137" s="32"/>
      <c r="I137" s="36"/>
      <c r="J137" s="15"/>
    </row>
    <row r="138" spans="1:10" ht="25.5" x14ac:dyDescent="0.2">
      <c r="A138" s="19" t="s">
        <v>456</v>
      </c>
      <c r="B138" s="16" t="s">
        <v>210</v>
      </c>
      <c r="C138" s="19" t="s">
        <v>450</v>
      </c>
      <c r="D138" s="24" t="s">
        <v>457</v>
      </c>
      <c r="E138" s="16">
        <v>1</v>
      </c>
      <c r="F138" s="16"/>
      <c r="G138" s="27"/>
      <c r="H138" s="15"/>
      <c r="I138" s="36"/>
      <c r="J138" s="15"/>
    </row>
    <row r="139" spans="1:10" ht="25.5" x14ac:dyDescent="0.2">
      <c r="A139" s="19" t="s">
        <v>458</v>
      </c>
      <c r="B139" s="16" t="s">
        <v>210</v>
      </c>
      <c r="C139" s="19" t="s">
        <v>450</v>
      </c>
      <c r="D139" s="24" t="s">
        <v>459</v>
      </c>
      <c r="E139" s="16">
        <v>1</v>
      </c>
      <c r="F139" s="16"/>
      <c r="G139" s="27"/>
      <c r="H139" s="15"/>
      <c r="I139" s="36"/>
      <c r="J139" s="15"/>
    </row>
    <row r="140" spans="1:10" ht="51" x14ac:dyDescent="0.2">
      <c r="A140" s="19" t="s">
        <v>460</v>
      </c>
      <c r="B140" s="16" t="s">
        <v>210</v>
      </c>
      <c r="C140" s="19" t="s">
        <v>450</v>
      </c>
      <c r="D140" s="24" t="s">
        <v>461</v>
      </c>
      <c r="E140" s="16">
        <v>1</v>
      </c>
      <c r="F140" s="16"/>
      <c r="G140" s="27"/>
      <c r="H140" s="15"/>
      <c r="I140" s="36"/>
      <c r="J140" s="15"/>
    </row>
    <row r="141" spans="1:10" ht="89.25" x14ac:dyDescent="0.2">
      <c r="A141" s="19" t="s">
        <v>462</v>
      </c>
      <c r="B141" s="16" t="s">
        <v>210</v>
      </c>
      <c r="C141" s="19" t="s">
        <v>450</v>
      </c>
      <c r="D141" s="24" t="s">
        <v>463</v>
      </c>
      <c r="E141" s="16">
        <v>2</v>
      </c>
      <c r="F141" s="16"/>
      <c r="G141" s="27"/>
      <c r="H141" s="17"/>
      <c r="I141" s="16"/>
      <c r="J141" s="17"/>
    </row>
    <row r="142" spans="1:10" ht="38.25" x14ac:dyDescent="0.2">
      <c r="A142" s="70" t="s">
        <v>464</v>
      </c>
      <c r="B142" s="27" t="s">
        <v>210</v>
      </c>
      <c r="C142" s="28" t="s">
        <v>465</v>
      </c>
      <c r="D142" s="29" t="s">
        <v>466</v>
      </c>
      <c r="E142" s="27">
        <v>1</v>
      </c>
      <c r="F142" s="27"/>
      <c r="G142" s="16"/>
      <c r="H142" s="17"/>
      <c r="I142" s="36"/>
      <c r="J142" s="15"/>
    </row>
    <row r="143" spans="1:10" ht="25.5" x14ac:dyDescent="0.2">
      <c r="A143" s="70" t="s">
        <v>467</v>
      </c>
      <c r="B143" s="27" t="s">
        <v>210</v>
      </c>
      <c r="C143" s="28" t="s">
        <v>465</v>
      </c>
      <c r="D143" s="29" t="s">
        <v>468</v>
      </c>
      <c r="E143" s="27">
        <v>1</v>
      </c>
      <c r="F143" s="27"/>
      <c r="G143" s="16"/>
      <c r="H143" s="17"/>
      <c r="I143" s="36"/>
      <c r="J143" s="15"/>
    </row>
    <row r="144" spans="1:10" s="75" customFormat="1" ht="102" x14ac:dyDescent="0.2">
      <c r="A144" s="70" t="s">
        <v>469</v>
      </c>
      <c r="B144" s="27" t="s">
        <v>210</v>
      </c>
      <c r="C144" s="28" t="s">
        <v>465</v>
      </c>
      <c r="D144" s="74" t="s">
        <v>470</v>
      </c>
      <c r="E144" s="27">
        <v>1</v>
      </c>
      <c r="F144" s="27"/>
      <c r="G144" s="16"/>
      <c r="H144" s="17"/>
      <c r="I144" s="36"/>
      <c r="J144" s="15"/>
    </row>
    <row r="145" spans="1:10" x14ac:dyDescent="0.2">
      <c r="A145" s="70" t="s">
        <v>471</v>
      </c>
      <c r="B145" s="27" t="s">
        <v>210</v>
      </c>
      <c r="C145" s="37" t="s">
        <v>465</v>
      </c>
      <c r="D145" s="29" t="s">
        <v>472</v>
      </c>
      <c r="E145" s="27">
        <v>1</v>
      </c>
      <c r="F145" s="27"/>
      <c r="G145" s="27"/>
      <c r="H145" s="15"/>
      <c r="I145" s="36"/>
      <c r="J145" s="15"/>
    </row>
    <row r="146" spans="1:10" ht="38.25" x14ac:dyDescent="0.2">
      <c r="A146" s="70" t="s">
        <v>473</v>
      </c>
      <c r="B146" s="27" t="s">
        <v>210</v>
      </c>
      <c r="C146" s="28" t="s">
        <v>465</v>
      </c>
      <c r="D146" s="29" t="s">
        <v>474</v>
      </c>
      <c r="E146" s="27">
        <v>1</v>
      </c>
      <c r="F146" s="27"/>
      <c r="G146" s="27"/>
      <c r="H146" s="17"/>
      <c r="I146" s="16"/>
      <c r="J146" s="17"/>
    </row>
    <row r="147" spans="1:10" ht="280.5" x14ac:dyDescent="0.2">
      <c r="A147" s="70" t="s">
        <v>475</v>
      </c>
      <c r="B147" s="27" t="s">
        <v>210</v>
      </c>
      <c r="C147" s="28" t="s">
        <v>465</v>
      </c>
      <c r="D147" s="29" t="s">
        <v>476</v>
      </c>
      <c r="E147" s="27">
        <v>1</v>
      </c>
      <c r="F147" s="27"/>
      <c r="G147" s="27"/>
      <c r="H147" s="15"/>
      <c r="I147" s="36"/>
      <c r="J147" s="15"/>
    </row>
    <row r="148" spans="1:10" x14ac:dyDescent="0.2">
      <c r="A148" s="70" t="s">
        <v>477</v>
      </c>
      <c r="B148" s="27" t="s">
        <v>210</v>
      </c>
      <c r="C148" s="28" t="s">
        <v>465</v>
      </c>
      <c r="D148" s="29" t="s">
        <v>478</v>
      </c>
      <c r="E148" s="27">
        <v>3</v>
      </c>
      <c r="F148" s="27"/>
      <c r="G148" s="27"/>
      <c r="H148" s="17"/>
      <c r="I148" s="16"/>
      <c r="J148" s="17"/>
    </row>
    <row r="149" spans="1:10" ht="25.5" x14ac:dyDescent="0.2">
      <c r="A149" s="70" t="s">
        <v>479</v>
      </c>
      <c r="B149" s="27" t="s">
        <v>210</v>
      </c>
      <c r="C149" s="28" t="s">
        <v>465</v>
      </c>
      <c r="D149" s="74" t="s">
        <v>480</v>
      </c>
      <c r="E149" s="27">
        <v>1</v>
      </c>
      <c r="F149" s="27"/>
      <c r="G149" s="27"/>
      <c r="H149" s="17"/>
      <c r="I149" s="16"/>
      <c r="J149" s="17"/>
    </row>
    <row r="150" spans="1:10" ht="38.25" x14ac:dyDescent="0.2">
      <c r="A150" s="70" t="s">
        <v>481</v>
      </c>
      <c r="B150" s="27" t="s">
        <v>210</v>
      </c>
      <c r="C150" s="28" t="s">
        <v>465</v>
      </c>
      <c r="D150" s="74" t="s">
        <v>482</v>
      </c>
      <c r="E150" s="27">
        <v>1</v>
      </c>
      <c r="F150" s="27"/>
      <c r="G150" s="27"/>
      <c r="H150" s="17"/>
      <c r="I150" s="16"/>
      <c r="J150" s="17"/>
    </row>
    <row r="151" spans="1:10" ht="25.5" x14ac:dyDescent="0.2">
      <c r="A151" s="70" t="s">
        <v>483</v>
      </c>
      <c r="B151" s="27" t="s">
        <v>210</v>
      </c>
      <c r="C151" s="28" t="s">
        <v>465</v>
      </c>
      <c r="D151" s="74" t="s">
        <v>484</v>
      </c>
      <c r="E151" s="27">
        <v>1</v>
      </c>
      <c r="F151" s="27"/>
      <c r="G151" s="27"/>
      <c r="H151" s="17"/>
      <c r="I151" s="16"/>
      <c r="J151" s="17"/>
    </row>
    <row r="152" spans="1:10" ht="25.5" x14ac:dyDescent="0.2">
      <c r="A152" s="70" t="s">
        <v>485</v>
      </c>
      <c r="B152" s="27" t="s">
        <v>210</v>
      </c>
      <c r="C152" s="28" t="s">
        <v>465</v>
      </c>
      <c r="D152" s="74" t="s">
        <v>486</v>
      </c>
      <c r="E152" s="27">
        <v>1</v>
      </c>
      <c r="F152" s="27"/>
      <c r="G152" s="27"/>
      <c r="H152" s="17"/>
      <c r="I152" s="16"/>
      <c r="J152" s="17"/>
    </row>
    <row r="153" spans="1:10" ht="25.5" x14ac:dyDescent="0.2">
      <c r="A153" s="70" t="s">
        <v>487</v>
      </c>
      <c r="B153" s="27" t="s">
        <v>210</v>
      </c>
      <c r="C153" s="28" t="s">
        <v>465</v>
      </c>
      <c r="D153" s="74" t="s">
        <v>488</v>
      </c>
      <c r="E153" s="27">
        <v>1</v>
      </c>
      <c r="F153" s="27"/>
      <c r="G153" s="27"/>
      <c r="H153" s="17"/>
      <c r="I153" s="16"/>
      <c r="J153" s="17"/>
    </row>
    <row r="154" spans="1:10" ht="229.5" x14ac:dyDescent="0.2">
      <c r="A154" s="70" t="s">
        <v>489</v>
      </c>
      <c r="B154" s="31" t="s">
        <v>210</v>
      </c>
      <c r="C154" s="37" t="s">
        <v>465</v>
      </c>
      <c r="D154" s="23" t="s">
        <v>490</v>
      </c>
      <c r="E154" s="31">
        <v>1</v>
      </c>
      <c r="F154" s="31"/>
      <c r="G154" s="31"/>
      <c r="H154" s="32"/>
      <c r="I154" s="36"/>
      <c r="J154" s="15"/>
    </row>
    <row r="155" spans="1:10" ht="51" x14ac:dyDescent="0.2">
      <c r="A155" s="70" t="s">
        <v>491</v>
      </c>
      <c r="B155" s="31" t="s">
        <v>210</v>
      </c>
      <c r="C155" s="37" t="s">
        <v>465</v>
      </c>
      <c r="D155" s="76" t="s">
        <v>492</v>
      </c>
      <c r="E155" s="31">
        <v>1</v>
      </c>
      <c r="F155" s="31"/>
      <c r="G155" s="31"/>
      <c r="H155" s="32"/>
      <c r="I155" s="36"/>
      <c r="J155" s="15"/>
    </row>
    <row r="156" spans="1:10" ht="25.5" x14ac:dyDescent="0.2">
      <c r="A156" s="70" t="s">
        <v>493</v>
      </c>
      <c r="B156" s="31" t="s">
        <v>210</v>
      </c>
      <c r="C156" s="37" t="s">
        <v>465</v>
      </c>
      <c r="D156" s="23" t="s">
        <v>494</v>
      </c>
      <c r="E156" s="31">
        <v>1</v>
      </c>
      <c r="F156" s="31"/>
      <c r="G156" s="31"/>
      <c r="H156" s="32"/>
      <c r="I156" s="36"/>
      <c r="J156" s="15"/>
    </row>
    <row r="157" spans="1:10" ht="38.25" x14ac:dyDescent="0.2">
      <c r="A157" s="70" t="s">
        <v>495</v>
      </c>
      <c r="B157" s="31" t="s">
        <v>210</v>
      </c>
      <c r="C157" s="37" t="s">
        <v>465</v>
      </c>
      <c r="D157" s="76" t="s">
        <v>496</v>
      </c>
      <c r="E157" s="31">
        <v>1</v>
      </c>
      <c r="F157" s="31"/>
      <c r="G157" s="31"/>
      <c r="H157" s="32"/>
      <c r="I157" s="77"/>
      <c r="J157" s="33"/>
    </row>
    <row r="158" spans="1:10" ht="25.5" x14ac:dyDescent="0.2">
      <c r="A158" s="70" t="s">
        <v>497</v>
      </c>
      <c r="B158" s="31" t="s">
        <v>210</v>
      </c>
      <c r="C158" s="37" t="s">
        <v>465</v>
      </c>
      <c r="D158" s="76" t="s">
        <v>498</v>
      </c>
      <c r="E158" s="31">
        <v>1</v>
      </c>
      <c r="F158" s="31"/>
      <c r="G158" s="31"/>
      <c r="H158" s="32"/>
      <c r="I158" s="77"/>
      <c r="J158" s="33"/>
    </row>
    <row r="159" spans="1:10" x14ac:dyDescent="0.2">
      <c r="A159" s="70" t="s">
        <v>499</v>
      </c>
      <c r="B159" s="31" t="s">
        <v>210</v>
      </c>
      <c r="C159" s="37" t="s">
        <v>465</v>
      </c>
      <c r="D159" s="76" t="s">
        <v>500</v>
      </c>
      <c r="E159" s="78">
        <v>1</v>
      </c>
      <c r="F159" s="31"/>
      <c r="G159" s="31"/>
      <c r="H159" s="32"/>
      <c r="I159" s="71"/>
      <c r="J159" s="38"/>
    </row>
    <row r="160" spans="1:10" ht="76.5" x14ac:dyDescent="0.2">
      <c r="A160" s="70" t="s">
        <v>501</v>
      </c>
      <c r="B160" s="31" t="s">
        <v>210</v>
      </c>
      <c r="C160" s="37" t="s">
        <v>465</v>
      </c>
      <c r="D160" s="76" t="s">
        <v>502</v>
      </c>
      <c r="E160" s="78">
        <v>1</v>
      </c>
      <c r="F160" s="31"/>
      <c r="G160" s="31"/>
      <c r="H160" s="32"/>
      <c r="I160" s="71"/>
      <c r="J160" s="38"/>
    </row>
    <row r="161" spans="1:10" x14ac:dyDescent="0.2">
      <c r="A161" s="70" t="s">
        <v>503</v>
      </c>
      <c r="B161" s="27" t="s">
        <v>210</v>
      </c>
      <c r="C161" s="28" t="s">
        <v>465</v>
      </c>
      <c r="D161" s="29" t="s">
        <v>504</v>
      </c>
      <c r="E161" s="27">
        <v>2</v>
      </c>
      <c r="F161" s="27"/>
      <c r="G161" s="27"/>
      <c r="H161" s="15"/>
      <c r="I161" s="36"/>
      <c r="J161" s="15"/>
    </row>
    <row r="162" spans="1:10" s="22" customFormat="1" x14ac:dyDescent="0.2">
      <c r="A162" s="70" t="s">
        <v>505</v>
      </c>
      <c r="B162" s="27" t="s">
        <v>210</v>
      </c>
      <c r="C162" s="28" t="s">
        <v>465</v>
      </c>
      <c r="D162" s="74" t="s">
        <v>506</v>
      </c>
      <c r="E162" s="27">
        <v>2</v>
      </c>
      <c r="F162" s="27"/>
      <c r="G162" s="27"/>
      <c r="H162" s="17"/>
      <c r="I162" s="16"/>
      <c r="J162" s="17"/>
    </row>
    <row r="163" spans="1:10" s="22" customFormat="1" x14ac:dyDescent="0.2">
      <c r="A163" s="70" t="s">
        <v>507</v>
      </c>
      <c r="B163" s="31" t="s">
        <v>210</v>
      </c>
      <c r="C163" s="37" t="s">
        <v>508</v>
      </c>
      <c r="D163" s="23" t="s">
        <v>509</v>
      </c>
      <c r="E163" s="31">
        <v>2</v>
      </c>
      <c r="F163" s="31"/>
      <c r="G163" s="31"/>
      <c r="H163" s="32"/>
      <c r="I163" s="36"/>
      <c r="J163" s="15"/>
    </row>
    <row r="164" spans="1:10" s="22" customFormat="1" ht="25.5" x14ac:dyDescent="0.2">
      <c r="A164" s="70" t="s">
        <v>510</v>
      </c>
      <c r="B164" s="31" t="s">
        <v>210</v>
      </c>
      <c r="C164" s="37" t="s">
        <v>511</v>
      </c>
      <c r="D164" s="23" t="s">
        <v>512</v>
      </c>
      <c r="E164" s="78">
        <v>1</v>
      </c>
      <c r="F164" s="31"/>
      <c r="G164" s="31"/>
      <c r="H164" s="32"/>
      <c r="I164" s="36"/>
      <c r="J164" s="15"/>
    </row>
    <row r="165" spans="1:10" s="22" customFormat="1" ht="89.25" x14ac:dyDescent="0.2">
      <c r="A165" s="70" t="s">
        <v>513</v>
      </c>
      <c r="B165" s="31" t="s">
        <v>210</v>
      </c>
      <c r="C165" s="37" t="s">
        <v>511</v>
      </c>
      <c r="D165" s="23" t="s">
        <v>514</v>
      </c>
      <c r="E165" s="78">
        <v>1</v>
      </c>
      <c r="F165" s="31"/>
      <c r="G165" s="31"/>
      <c r="H165" s="32"/>
      <c r="I165" s="36"/>
      <c r="J165" s="15"/>
    </row>
    <row r="166" spans="1:10" s="22" customFormat="1" x14ac:dyDescent="0.2">
      <c r="A166" s="70" t="s">
        <v>515</v>
      </c>
      <c r="B166" s="27" t="s">
        <v>210</v>
      </c>
      <c r="C166" s="28" t="s">
        <v>511</v>
      </c>
      <c r="D166" s="39" t="s">
        <v>516</v>
      </c>
      <c r="E166" s="16">
        <v>1</v>
      </c>
      <c r="F166" s="16"/>
      <c r="G166" s="79"/>
      <c r="H166" s="26"/>
      <c r="I166" s="36"/>
      <c r="J166" s="15"/>
    </row>
    <row r="167" spans="1:10" ht="25.5" x14ac:dyDescent="0.2">
      <c r="A167" s="70" t="s">
        <v>517</v>
      </c>
      <c r="B167" s="27" t="s">
        <v>210</v>
      </c>
      <c r="C167" s="28" t="s">
        <v>511</v>
      </c>
      <c r="D167" s="39" t="s">
        <v>518</v>
      </c>
      <c r="E167" s="16">
        <v>1</v>
      </c>
      <c r="F167" s="16"/>
      <c r="G167" s="79"/>
      <c r="H167" s="26"/>
      <c r="I167" s="36"/>
      <c r="J167" s="15"/>
    </row>
    <row r="168" spans="1:10" s="22" customFormat="1" x14ac:dyDescent="0.2">
      <c r="A168" s="70" t="s">
        <v>519</v>
      </c>
      <c r="B168" s="27" t="s">
        <v>210</v>
      </c>
      <c r="C168" s="28" t="s">
        <v>511</v>
      </c>
      <c r="D168" s="28" t="s">
        <v>520</v>
      </c>
      <c r="E168" s="30">
        <v>2</v>
      </c>
      <c r="F168" s="27"/>
      <c r="G168" s="27"/>
      <c r="H168" s="17"/>
      <c r="I168" s="16"/>
      <c r="J168" s="17"/>
    </row>
    <row r="169" spans="1:10" s="22" customFormat="1" ht="51" x14ac:dyDescent="0.2">
      <c r="A169" s="70" t="s">
        <v>522</v>
      </c>
      <c r="B169" s="27" t="s">
        <v>210</v>
      </c>
      <c r="C169" s="37" t="s">
        <v>523</v>
      </c>
      <c r="D169" s="29" t="s">
        <v>524</v>
      </c>
      <c r="E169" s="30">
        <v>1</v>
      </c>
      <c r="F169" s="27"/>
      <c r="G169" s="27"/>
      <c r="H169" s="17"/>
      <c r="I169" s="16"/>
      <c r="J169" s="17"/>
    </row>
    <row r="170" spans="1:10" s="22" customFormat="1" ht="25.5" x14ac:dyDescent="0.2">
      <c r="A170" s="70" t="s">
        <v>525</v>
      </c>
      <c r="B170" s="27" t="s">
        <v>210</v>
      </c>
      <c r="C170" s="37" t="s">
        <v>523</v>
      </c>
      <c r="D170" s="29" t="s">
        <v>526</v>
      </c>
      <c r="E170" s="30">
        <v>1</v>
      </c>
      <c r="F170" s="27"/>
      <c r="G170" s="27"/>
      <c r="H170" s="17"/>
      <c r="I170" s="16"/>
      <c r="J170" s="17"/>
    </row>
    <row r="171" spans="1:10" ht="25.5" x14ac:dyDescent="0.2">
      <c r="A171" s="70" t="s">
        <v>527</v>
      </c>
      <c r="B171" s="27" t="s">
        <v>210</v>
      </c>
      <c r="C171" s="37" t="s">
        <v>523</v>
      </c>
      <c r="D171" s="80" t="s">
        <v>528</v>
      </c>
      <c r="E171" s="31">
        <v>1</v>
      </c>
      <c r="F171" s="31"/>
      <c r="G171" s="31"/>
      <c r="H171" s="17"/>
      <c r="I171" s="16"/>
      <c r="J171" s="17"/>
    </row>
    <row r="172" spans="1:10" ht="25.5" x14ac:dyDescent="0.2">
      <c r="A172" s="70" t="s">
        <v>529</v>
      </c>
      <c r="B172" s="27" t="s">
        <v>210</v>
      </c>
      <c r="C172" s="70" t="s">
        <v>530</v>
      </c>
      <c r="D172" s="29" t="s">
        <v>531</v>
      </c>
      <c r="E172" s="73">
        <v>1</v>
      </c>
      <c r="F172" s="27"/>
      <c r="G172" s="27"/>
      <c r="H172" s="15"/>
      <c r="I172" s="36"/>
      <c r="J172" s="15"/>
    </row>
    <row r="173" spans="1:10" ht="38.25" x14ac:dyDescent="0.2">
      <c r="A173" s="70" t="s">
        <v>532</v>
      </c>
      <c r="B173" s="69" t="s">
        <v>210</v>
      </c>
      <c r="C173" s="70" t="s">
        <v>533</v>
      </c>
      <c r="D173" s="29" t="s">
        <v>534</v>
      </c>
      <c r="E173" s="27">
        <v>1</v>
      </c>
      <c r="F173" s="27"/>
      <c r="G173" s="31"/>
      <c r="H173" s="32"/>
      <c r="I173" s="36"/>
      <c r="J173" s="15"/>
    </row>
    <row r="174" spans="1:10" s="22" customFormat="1" ht="76.5" x14ac:dyDescent="0.2">
      <c r="A174" s="70" t="s">
        <v>535</v>
      </c>
      <c r="B174" s="69" t="s">
        <v>210</v>
      </c>
      <c r="C174" s="70" t="s">
        <v>533</v>
      </c>
      <c r="D174" s="74" t="s">
        <v>536</v>
      </c>
      <c r="E174" s="27">
        <v>1</v>
      </c>
      <c r="F174" s="27"/>
      <c r="G174" s="27"/>
      <c r="H174" s="15"/>
      <c r="I174" s="36"/>
      <c r="J174" s="15"/>
    </row>
    <row r="175" spans="1:10" s="22" customFormat="1" ht="25.5" x14ac:dyDescent="0.2">
      <c r="A175" s="70" t="s">
        <v>537</v>
      </c>
      <c r="B175" s="69" t="s">
        <v>210</v>
      </c>
      <c r="C175" s="70" t="s">
        <v>533</v>
      </c>
      <c r="D175" s="29" t="s">
        <v>538</v>
      </c>
      <c r="E175" s="27">
        <v>1</v>
      </c>
      <c r="F175" s="27"/>
      <c r="G175" s="27"/>
      <c r="H175" s="15"/>
      <c r="I175" s="36"/>
      <c r="J175" s="15"/>
    </row>
    <row r="176" spans="1:10" s="22" customFormat="1" ht="25.5" x14ac:dyDescent="0.2">
      <c r="A176" s="70" t="s">
        <v>539</v>
      </c>
      <c r="B176" s="69" t="s">
        <v>210</v>
      </c>
      <c r="C176" s="70" t="s">
        <v>533</v>
      </c>
      <c r="D176" s="29" t="s">
        <v>540</v>
      </c>
      <c r="E176" s="27">
        <v>1</v>
      </c>
      <c r="F176" s="27"/>
      <c r="G176" s="27"/>
      <c r="H176" s="15"/>
      <c r="I176" s="36"/>
      <c r="J176" s="15"/>
    </row>
    <row r="177" spans="1:10" s="22" customFormat="1" ht="25.5" x14ac:dyDescent="0.2">
      <c r="A177" s="70" t="s">
        <v>541</v>
      </c>
      <c r="B177" s="69" t="s">
        <v>210</v>
      </c>
      <c r="C177" s="70" t="s">
        <v>533</v>
      </c>
      <c r="D177" s="29" t="s">
        <v>542</v>
      </c>
      <c r="E177" s="27">
        <v>1</v>
      </c>
      <c r="F177" s="27"/>
      <c r="G177" s="27"/>
      <c r="H177" s="15"/>
      <c r="I177" s="36"/>
      <c r="J177" s="15"/>
    </row>
    <row r="178" spans="1:10" s="22" customFormat="1" ht="76.5" x14ac:dyDescent="0.2">
      <c r="A178" s="70" t="s">
        <v>543</v>
      </c>
      <c r="B178" s="69" t="s">
        <v>210</v>
      </c>
      <c r="C178" s="70" t="s">
        <v>533</v>
      </c>
      <c r="D178" s="29" t="s">
        <v>544</v>
      </c>
      <c r="E178" s="27">
        <v>1</v>
      </c>
      <c r="F178" s="27"/>
      <c r="G178" s="27"/>
      <c r="H178" s="15"/>
      <c r="I178" s="36"/>
      <c r="J178" s="15"/>
    </row>
    <row r="179" spans="1:10" s="22" customFormat="1" ht="38.25" x14ac:dyDescent="0.2">
      <c r="A179" s="70" t="s">
        <v>545</v>
      </c>
      <c r="B179" s="69" t="s">
        <v>210</v>
      </c>
      <c r="C179" s="70" t="s">
        <v>533</v>
      </c>
      <c r="D179" s="29" t="s">
        <v>546</v>
      </c>
      <c r="E179" s="27">
        <v>1</v>
      </c>
      <c r="F179" s="27"/>
      <c r="G179" s="27"/>
      <c r="H179" s="15"/>
      <c r="I179" s="36"/>
      <c r="J179" s="15"/>
    </row>
    <row r="180" spans="1:10" s="22" customFormat="1" ht="25.5" x14ac:dyDescent="0.2">
      <c r="A180" s="70" t="s">
        <v>547</v>
      </c>
      <c r="B180" s="69" t="s">
        <v>210</v>
      </c>
      <c r="C180" s="70" t="s">
        <v>533</v>
      </c>
      <c r="D180" s="74" t="s">
        <v>548</v>
      </c>
      <c r="E180" s="27">
        <v>1</v>
      </c>
      <c r="F180" s="27"/>
      <c r="G180" s="27"/>
      <c r="H180" s="15"/>
      <c r="I180" s="36"/>
      <c r="J180" s="15"/>
    </row>
    <row r="181" spans="1:10" s="22" customFormat="1" ht="25.5" x14ac:dyDescent="0.2">
      <c r="A181" s="70" t="s">
        <v>549</v>
      </c>
      <c r="B181" s="69" t="s">
        <v>210</v>
      </c>
      <c r="C181" s="70" t="s">
        <v>533</v>
      </c>
      <c r="D181" s="29" t="s">
        <v>550</v>
      </c>
      <c r="E181" s="27">
        <v>1</v>
      </c>
      <c r="F181" s="27"/>
      <c r="G181" s="27"/>
      <c r="H181" s="15"/>
      <c r="I181" s="36"/>
      <c r="J181" s="15"/>
    </row>
    <row r="182" spans="1:10" s="22" customFormat="1" ht="25.5" x14ac:dyDescent="0.2">
      <c r="A182" s="70" t="s">
        <v>551</v>
      </c>
      <c r="B182" s="69" t="s">
        <v>210</v>
      </c>
      <c r="C182" s="70" t="s">
        <v>533</v>
      </c>
      <c r="D182" s="29" t="s">
        <v>552</v>
      </c>
      <c r="E182" s="27">
        <v>1</v>
      </c>
      <c r="F182" s="27"/>
      <c r="G182" s="27"/>
      <c r="H182" s="15"/>
      <c r="I182" s="36"/>
      <c r="J182" s="15"/>
    </row>
    <row r="183" spans="1:10" s="22" customFormat="1" ht="38.25" x14ac:dyDescent="0.2">
      <c r="A183" s="70" t="s">
        <v>553</v>
      </c>
      <c r="B183" s="69" t="s">
        <v>210</v>
      </c>
      <c r="C183" s="70" t="s">
        <v>533</v>
      </c>
      <c r="D183" s="74" t="s">
        <v>554</v>
      </c>
      <c r="E183" s="27">
        <v>1</v>
      </c>
      <c r="F183" s="27"/>
      <c r="G183" s="27"/>
      <c r="H183" s="15"/>
      <c r="I183" s="36"/>
      <c r="J183" s="15"/>
    </row>
    <row r="184" spans="1:10" s="22" customFormat="1" x14ac:dyDescent="0.2">
      <c r="A184" s="70" t="s">
        <v>555</v>
      </c>
      <c r="B184" s="69" t="s">
        <v>210</v>
      </c>
      <c r="C184" s="70" t="s">
        <v>533</v>
      </c>
      <c r="D184" s="29" t="s">
        <v>556</v>
      </c>
      <c r="E184" s="27">
        <v>1</v>
      </c>
      <c r="F184" s="27"/>
      <c r="G184" s="27"/>
      <c r="H184" s="15"/>
      <c r="I184" s="36"/>
      <c r="J184" s="15"/>
    </row>
    <row r="185" spans="1:10" ht="25.5" x14ac:dyDescent="0.2">
      <c r="A185" s="70" t="s">
        <v>557</v>
      </c>
      <c r="B185" s="69" t="s">
        <v>210</v>
      </c>
      <c r="C185" s="70" t="s">
        <v>533</v>
      </c>
      <c r="D185" s="29" t="s">
        <v>558</v>
      </c>
      <c r="E185" s="27">
        <v>1</v>
      </c>
      <c r="F185" s="27"/>
      <c r="G185" s="27"/>
      <c r="H185" s="15"/>
      <c r="I185" s="36"/>
      <c r="J185" s="15"/>
    </row>
    <row r="186" spans="1:10" s="22" customFormat="1" ht="38.25" x14ac:dyDescent="0.2">
      <c r="A186" s="70" t="s">
        <v>559</v>
      </c>
      <c r="B186" s="69" t="s">
        <v>210</v>
      </c>
      <c r="C186" s="70" t="s">
        <v>533</v>
      </c>
      <c r="D186" s="29" t="s">
        <v>560</v>
      </c>
      <c r="E186" s="27">
        <v>1</v>
      </c>
      <c r="F186" s="27"/>
      <c r="G186" s="27"/>
      <c r="H186" s="15"/>
      <c r="I186" s="36"/>
      <c r="J186" s="15"/>
    </row>
    <row r="187" spans="1:10" ht="25.5" x14ac:dyDescent="0.2">
      <c r="A187" s="70" t="s">
        <v>561</v>
      </c>
      <c r="B187" s="69" t="s">
        <v>210</v>
      </c>
      <c r="C187" s="70" t="s">
        <v>533</v>
      </c>
      <c r="D187" s="74" t="s">
        <v>562</v>
      </c>
      <c r="E187" s="27">
        <v>1</v>
      </c>
      <c r="F187" s="27"/>
      <c r="G187" s="27"/>
      <c r="H187" s="15"/>
      <c r="I187" s="36"/>
      <c r="J187" s="15"/>
    </row>
    <row r="188" spans="1:10" ht="25.5" x14ac:dyDescent="0.2">
      <c r="A188" s="70" t="s">
        <v>563</v>
      </c>
      <c r="B188" s="69" t="s">
        <v>210</v>
      </c>
      <c r="C188" s="70" t="s">
        <v>533</v>
      </c>
      <c r="D188" s="29" t="s">
        <v>564</v>
      </c>
      <c r="E188" s="27">
        <v>1</v>
      </c>
      <c r="F188" s="27"/>
      <c r="G188" s="27"/>
      <c r="H188" s="15"/>
      <c r="I188" s="36"/>
      <c r="J188" s="15"/>
    </row>
    <row r="189" spans="1:10" x14ac:dyDescent="0.2">
      <c r="A189" s="70" t="s">
        <v>565</v>
      </c>
      <c r="B189" s="69" t="s">
        <v>210</v>
      </c>
      <c r="C189" s="70" t="s">
        <v>533</v>
      </c>
      <c r="D189" s="29" t="s">
        <v>566</v>
      </c>
      <c r="E189" s="27">
        <v>1</v>
      </c>
      <c r="F189" s="27"/>
      <c r="G189" s="27"/>
      <c r="H189" s="15"/>
      <c r="I189" s="36"/>
      <c r="J189" s="15"/>
    </row>
    <row r="190" spans="1:10" ht="38.25" x14ac:dyDescent="0.2">
      <c r="A190" s="70" t="s">
        <v>567</v>
      </c>
      <c r="B190" s="69" t="s">
        <v>210</v>
      </c>
      <c r="C190" s="70" t="s">
        <v>533</v>
      </c>
      <c r="D190" s="74" t="s">
        <v>568</v>
      </c>
      <c r="E190" s="73">
        <v>1</v>
      </c>
      <c r="F190" s="27"/>
      <c r="G190" s="27"/>
      <c r="H190" s="15"/>
      <c r="I190" s="36"/>
      <c r="J190" s="15"/>
    </row>
    <row r="191" spans="1:10" x14ac:dyDescent="0.2">
      <c r="A191" s="70" t="s">
        <v>569</v>
      </c>
      <c r="B191" s="69" t="s">
        <v>210</v>
      </c>
      <c r="C191" s="70" t="s">
        <v>533</v>
      </c>
      <c r="D191" s="29" t="s">
        <v>570</v>
      </c>
      <c r="E191" s="73">
        <v>1</v>
      </c>
      <c r="F191" s="27"/>
      <c r="G191" s="27"/>
      <c r="H191" s="15"/>
      <c r="I191" s="36"/>
      <c r="J191" s="15"/>
    </row>
    <row r="192" spans="1:10" ht="25.5" x14ac:dyDescent="0.2">
      <c r="A192" s="70" t="s">
        <v>571</v>
      </c>
      <c r="B192" s="69" t="s">
        <v>210</v>
      </c>
      <c r="C192" s="70" t="s">
        <v>533</v>
      </c>
      <c r="D192" s="29" t="s">
        <v>572</v>
      </c>
      <c r="E192" s="73">
        <v>1</v>
      </c>
      <c r="F192" s="27"/>
      <c r="G192" s="27"/>
      <c r="H192" s="15"/>
      <c r="I192" s="36"/>
      <c r="J192" s="15"/>
    </row>
    <row r="193" spans="1:10" x14ac:dyDescent="0.2">
      <c r="A193" s="70" t="s">
        <v>573</v>
      </c>
      <c r="B193" s="69" t="s">
        <v>210</v>
      </c>
      <c r="C193" s="70" t="s">
        <v>533</v>
      </c>
      <c r="D193" s="29" t="s">
        <v>574</v>
      </c>
      <c r="E193" s="73">
        <v>1</v>
      </c>
      <c r="F193" s="27"/>
      <c r="G193" s="27"/>
      <c r="H193" s="15"/>
      <c r="I193" s="36"/>
      <c r="J193" s="15"/>
    </row>
    <row r="194" spans="1:10" x14ac:dyDescent="0.2">
      <c r="A194" s="70" t="s">
        <v>575</v>
      </c>
      <c r="B194" s="69" t="s">
        <v>210</v>
      </c>
      <c r="C194" s="70" t="s">
        <v>533</v>
      </c>
      <c r="D194" s="29" t="s">
        <v>576</v>
      </c>
      <c r="E194" s="73">
        <v>1</v>
      </c>
      <c r="F194" s="27"/>
      <c r="G194" s="27"/>
      <c r="H194" s="15"/>
      <c r="I194" s="36"/>
      <c r="J194" s="15"/>
    </row>
    <row r="195" spans="1:10" ht="25.5" x14ac:dyDescent="0.2">
      <c r="A195" s="70" t="s">
        <v>577</v>
      </c>
      <c r="B195" s="69" t="s">
        <v>210</v>
      </c>
      <c r="C195" s="70" t="s">
        <v>533</v>
      </c>
      <c r="D195" s="29" t="s">
        <v>578</v>
      </c>
      <c r="E195" s="73">
        <v>1</v>
      </c>
      <c r="F195" s="27"/>
      <c r="G195" s="27"/>
      <c r="H195" s="15"/>
      <c r="I195" s="36"/>
      <c r="J195" s="15"/>
    </row>
    <row r="196" spans="1:10" ht="25.5" x14ac:dyDescent="0.2">
      <c r="A196" s="70" t="s">
        <v>579</v>
      </c>
      <c r="B196" s="69" t="s">
        <v>210</v>
      </c>
      <c r="C196" s="70" t="s">
        <v>533</v>
      </c>
      <c r="D196" s="29" t="s">
        <v>580</v>
      </c>
      <c r="E196" s="73">
        <v>1</v>
      </c>
      <c r="F196" s="27"/>
      <c r="G196" s="27"/>
      <c r="H196" s="15"/>
      <c r="I196" s="36"/>
      <c r="J196" s="15"/>
    </row>
    <row r="197" spans="1:10" x14ac:dyDescent="0.2">
      <c r="A197" s="70" t="s">
        <v>581</v>
      </c>
      <c r="B197" s="69" t="s">
        <v>210</v>
      </c>
      <c r="C197" s="70" t="s">
        <v>533</v>
      </c>
      <c r="D197" s="29" t="s">
        <v>582</v>
      </c>
      <c r="E197" s="73">
        <v>1</v>
      </c>
      <c r="F197" s="27"/>
      <c r="G197" s="27"/>
      <c r="H197" s="15"/>
      <c r="I197" s="36"/>
      <c r="J197" s="15"/>
    </row>
    <row r="198" spans="1:10" x14ac:dyDescent="0.2">
      <c r="A198" s="70" t="s">
        <v>583</v>
      </c>
      <c r="B198" s="69" t="s">
        <v>210</v>
      </c>
      <c r="C198" s="70" t="s">
        <v>533</v>
      </c>
      <c r="D198" s="29" t="s">
        <v>584</v>
      </c>
      <c r="E198" s="73">
        <v>1</v>
      </c>
      <c r="F198" s="27"/>
      <c r="G198" s="27"/>
      <c r="H198" s="15"/>
      <c r="I198" s="36"/>
      <c r="J198" s="15"/>
    </row>
    <row r="199" spans="1:10" x14ac:dyDescent="0.2">
      <c r="A199" s="70" t="s">
        <v>585</v>
      </c>
      <c r="B199" s="69" t="s">
        <v>210</v>
      </c>
      <c r="C199" s="70" t="s">
        <v>533</v>
      </c>
      <c r="D199" s="29" t="s">
        <v>586</v>
      </c>
      <c r="E199" s="73">
        <v>1</v>
      </c>
      <c r="F199" s="27"/>
      <c r="G199" s="27"/>
      <c r="H199" s="15"/>
      <c r="I199" s="36"/>
      <c r="J199" s="15"/>
    </row>
    <row r="200" spans="1:10" ht="25.5" x14ac:dyDescent="0.2">
      <c r="A200" s="70" t="s">
        <v>587</v>
      </c>
      <c r="B200" s="69" t="s">
        <v>210</v>
      </c>
      <c r="C200" s="70" t="s">
        <v>533</v>
      </c>
      <c r="D200" s="29" t="s">
        <v>588</v>
      </c>
      <c r="E200" s="73">
        <v>1</v>
      </c>
      <c r="F200" s="27"/>
      <c r="G200" s="27"/>
      <c r="H200" s="15"/>
      <c r="I200" s="36"/>
      <c r="J200" s="15"/>
    </row>
    <row r="201" spans="1:10" x14ac:dyDescent="0.2">
      <c r="A201" s="70" t="s">
        <v>589</v>
      </c>
      <c r="B201" s="69" t="s">
        <v>210</v>
      </c>
      <c r="C201" s="70" t="s">
        <v>533</v>
      </c>
      <c r="D201" s="29" t="s">
        <v>590</v>
      </c>
      <c r="E201" s="73">
        <v>1</v>
      </c>
      <c r="F201" s="27"/>
      <c r="G201" s="27"/>
      <c r="H201" s="15"/>
      <c r="I201" s="36"/>
      <c r="J201" s="15"/>
    </row>
    <row r="202" spans="1:10" x14ac:dyDescent="0.2">
      <c r="A202" s="70" t="s">
        <v>591</v>
      </c>
      <c r="B202" s="69" t="s">
        <v>210</v>
      </c>
      <c r="C202" s="70" t="s">
        <v>533</v>
      </c>
      <c r="D202" s="29" t="s">
        <v>592</v>
      </c>
      <c r="E202" s="73">
        <v>1</v>
      </c>
      <c r="F202" s="27"/>
      <c r="G202" s="27"/>
      <c r="H202" s="15"/>
      <c r="I202" s="36"/>
      <c r="J202" s="15"/>
    </row>
    <row r="203" spans="1:10" ht="38.25" x14ac:dyDescent="0.2">
      <c r="A203" s="70" t="s">
        <v>593</v>
      </c>
      <c r="B203" s="69" t="s">
        <v>210</v>
      </c>
      <c r="C203" s="70" t="s">
        <v>533</v>
      </c>
      <c r="D203" s="29" t="s">
        <v>594</v>
      </c>
      <c r="E203" s="27">
        <v>2</v>
      </c>
      <c r="F203" s="27"/>
      <c r="G203" s="27"/>
      <c r="H203" s="15"/>
      <c r="I203" s="36"/>
      <c r="J203" s="15"/>
    </row>
    <row r="204" spans="1:10" ht="25.5" x14ac:dyDescent="0.2">
      <c r="A204" s="70" t="s">
        <v>595</v>
      </c>
      <c r="B204" s="69" t="s">
        <v>210</v>
      </c>
      <c r="C204" s="70" t="s">
        <v>533</v>
      </c>
      <c r="D204" s="81" t="s">
        <v>596</v>
      </c>
      <c r="E204" s="27">
        <v>2</v>
      </c>
      <c r="F204" s="27"/>
      <c r="G204" s="27"/>
      <c r="H204" s="15"/>
      <c r="I204" s="36"/>
      <c r="J204" s="15"/>
    </row>
    <row r="205" spans="1:10" x14ac:dyDescent="0.2">
      <c r="A205" s="70" t="s">
        <v>597</v>
      </c>
      <c r="B205" s="69" t="s">
        <v>210</v>
      </c>
      <c r="C205" s="70" t="s">
        <v>533</v>
      </c>
      <c r="D205" s="29" t="s">
        <v>598</v>
      </c>
      <c r="E205" s="73">
        <v>2</v>
      </c>
      <c r="F205" s="27"/>
      <c r="G205" s="27"/>
      <c r="H205" s="15"/>
      <c r="I205" s="36"/>
      <c r="J205" s="15"/>
    </row>
    <row r="206" spans="1:10" x14ac:dyDescent="0.2">
      <c r="A206" s="70" t="s">
        <v>599</v>
      </c>
      <c r="B206" s="69" t="s">
        <v>210</v>
      </c>
      <c r="C206" s="70" t="s">
        <v>533</v>
      </c>
      <c r="D206" s="29" t="s">
        <v>600</v>
      </c>
      <c r="E206" s="73">
        <v>2</v>
      </c>
      <c r="F206" s="27"/>
      <c r="G206" s="27"/>
      <c r="H206" s="15"/>
      <c r="I206" s="36"/>
      <c r="J206" s="15"/>
    </row>
    <row r="207" spans="1:10" ht="25.5" x14ac:dyDescent="0.2">
      <c r="A207" s="70" t="s">
        <v>601</v>
      </c>
      <c r="B207" s="69" t="s">
        <v>210</v>
      </c>
      <c r="C207" s="70" t="s">
        <v>533</v>
      </c>
      <c r="D207" s="29" t="s">
        <v>602</v>
      </c>
      <c r="E207" s="73">
        <v>2</v>
      </c>
      <c r="F207" s="27"/>
      <c r="G207" s="27"/>
      <c r="H207" s="15"/>
      <c r="I207" s="36"/>
      <c r="J207" s="15"/>
    </row>
    <row r="208" spans="1:10" ht="89.25" x14ac:dyDescent="0.2">
      <c r="A208" s="70" t="s">
        <v>603</v>
      </c>
      <c r="B208" s="69" t="s">
        <v>210</v>
      </c>
      <c r="C208" s="70" t="s">
        <v>604</v>
      </c>
      <c r="D208" s="29" t="s">
        <v>605</v>
      </c>
      <c r="E208" s="27">
        <v>1</v>
      </c>
      <c r="F208" s="27"/>
      <c r="G208" s="27"/>
      <c r="H208" s="15"/>
      <c r="I208" s="36"/>
      <c r="J208" s="15"/>
    </row>
    <row r="209" spans="1:10" ht="38.25" x14ac:dyDescent="0.2">
      <c r="A209" s="70" t="s">
        <v>606</v>
      </c>
      <c r="B209" s="69" t="s">
        <v>210</v>
      </c>
      <c r="C209" s="70" t="s">
        <v>604</v>
      </c>
      <c r="D209" s="29" t="s">
        <v>607</v>
      </c>
      <c r="E209" s="27">
        <v>1</v>
      </c>
      <c r="F209" s="27"/>
      <c r="G209" s="27"/>
      <c r="H209" s="15"/>
      <c r="I209" s="36"/>
      <c r="J209" s="15"/>
    </row>
    <row r="210" spans="1:10" ht="25.5" x14ac:dyDescent="0.2">
      <c r="A210" s="70" t="s">
        <v>608</v>
      </c>
      <c r="B210" s="27" t="s">
        <v>210</v>
      </c>
      <c r="C210" s="28" t="s">
        <v>604</v>
      </c>
      <c r="D210" s="29" t="s">
        <v>609</v>
      </c>
      <c r="E210" s="27">
        <v>1</v>
      </c>
      <c r="F210" s="27"/>
      <c r="G210" s="27"/>
      <c r="H210" s="15"/>
      <c r="I210" s="36"/>
      <c r="J210" s="15"/>
    </row>
    <row r="211" spans="1:10" ht="25.5" x14ac:dyDescent="0.2">
      <c r="A211" s="70" t="s">
        <v>610</v>
      </c>
      <c r="B211" s="16" t="s">
        <v>210</v>
      </c>
      <c r="C211" s="19" t="s">
        <v>604</v>
      </c>
      <c r="D211" s="24" t="s">
        <v>611</v>
      </c>
      <c r="E211" s="16">
        <v>1</v>
      </c>
      <c r="F211" s="16"/>
      <c r="G211" s="16"/>
      <c r="H211" s="17"/>
      <c r="I211" s="36"/>
      <c r="J211" s="15"/>
    </row>
    <row r="212" spans="1:10" ht="25.5" x14ac:dyDescent="0.2">
      <c r="A212" s="70" t="s">
        <v>612</v>
      </c>
      <c r="B212" s="27" t="s">
        <v>210</v>
      </c>
      <c r="C212" s="28" t="s">
        <v>604</v>
      </c>
      <c r="D212" s="29" t="s">
        <v>613</v>
      </c>
      <c r="E212" s="27">
        <v>2</v>
      </c>
      <c r="F212" s="27"/>
      <c r="G212" s="16"/>
      <c r="H212" s="17"/>
      <c r="I212" s="77"/>
      <c r="J212" s="33"/>
    </row>
    <row r="213" spans="1:10" ht="25.5" x14ac:dyDescent="0.2">
      <c r="A213" s="70" t="s">
        <v>614</v>
      </c>
      <c r="B213" s="27" t="s">
        <v>210</v>
      </c>
      <c r="C213" s="28" t="s">
        <v>604</v>
      </c>
      <c r="D213" s="29" t="s">
        <v>615</v>
      </c>
      <c r="E213" s="27">
        <v>2</v>
      </c>
      <c r="F213" s="27"/>
      <c r="G213" s="27"/>
      <c r="H213" s="15"/>
      <c r="I213" s="36"/>
      <c r="J213" s="15"/>
    </row>
    <row r="214" spans="1:10" ht="38.25" x14ac:dyDescent="0.2">
      <c r="A214" s="70" t="s">
        <v>616</v>
      </c>
      <c r="B214" s="69" t="s">
        <v>210</v>
      </c>
      <c r="C214" s="70" t="s">
        <v>617</v>
      </c>
      <c r="D214" s="29" t="s">
        <v>618</v>
      </c>
      <c r="E214" s="73">
        <v>1</v>
      </c>
      <c r="F214" s="27"/>
      <c r="G214" s="27"/>
      <c r="H214" s="17"/>
      <c r="I214" s="36"/>
      <c r="J214" s="15"/>
    </row>
    <row r="215" spans="1:10" ht="51" x14ac:dyDescent="0.2">
      <c r="A215" s="70" t="s">
        <v>619</v>
      </c>
      <c r="B215" s="69" t="s">
        <v>210</v>
      </c>
      <c r="C215" s="70" t="s">
        <v>617</v>
      </c>
      <c r="D215" s="74" t="s">
        <v>620</v>
      </c>
      <c r="E215" s="30">
        <v>1</v>
      </c>
      <c r="F215" s="27"/>
      <c r="G215" s="27"/>
      <c r="H215" s="17"/>
      <c r="I215" s="16"/>
      <c r="J215" s="15"/>
    </row>
    <row r="216" spans="1:10" ht="25.5" x14ac:dyDescent="0.2">
      <c r="A216" s="70" t="s">
        <v>621</v>
      </c>
      <c r="B216" s="69" t="s">
        <v>210</v>
      </c>
      <c r="C216" s="70" t="s">
        <v>617</v>
      </c>
      <c r="D216" s="74" t="s">
        <v>622</v>
      </c>
      <c r="E216" s="30">
        <v>1</v>
      </c>
      <c r="F216" s="27"/>
      <c r="G216" s="27"/>
      <c r="H216" s="17"/>
      <c r="I216" s="36"/>
      <c r="J216" s="15"/>
    </row>
    <row r="217" spans="1:10" ht="38.25" x14ac:dyDescent="0.2">
      <c r="A217" s="70" t="s">
        <v>623</v>
      </c>
      <c r="B217" s="69" t="s">
        <v>210</v>
      </c>
      <c r="C217" s="70" t="s">
        <v>617</v>
      </c>
      <c r="D217" s="74" t="s">
        <v>624</v>
      </c>
      <c r="E217" s="30">
        <v>1</v>
      </c>
      <c r="F217" s="27"/>
      <c r="G217" s="27"/>
      <c r="H217" s="17"/>
      <c r="I217" s="16"/>
      <c r="J217" s="15"/>
    </row>
    <row r="218" spans="1:10" ht="63.75" x14ac:dyDescent="0.2">
      <c r="A218" s="70" t="s">
        <v>625</v>
      </c>
      <c r="B218" s="69" t="s">
        <v>210</v>
      </c>
      <c r="C218" s="70" t="s">
        <v>617</v>
      </c>
      <c r="D218" s="74" t="s">
        <v>626</v>
      </c>
      <c r="E218" s="30">
        <v>1</v>
      </c>
      <c r="F218" s="27"/>
      <c r="G218" s="27"/>
      <c r="H218" s="17"/>
      <c r="I218" s="36"/>
      <c r="J218" s="15"/>
    </row>
    <row r="219" spans="1:10" ht="38.25" x14ac:dyDescent="0.2">
      <c r="A219" s="70" t="s">
        <v>627</v>
      </c>
      <c r="B219" s="69" t="s">
        <v>210</v>
      </c>
      <c r="C219" s="70" t="s">
        <v>617</v>
      </c>
      <c r="D219" s="29" t="s">
        <v>628</v>
      </c>
      <c r="E219" s="30">
        <v>1</v>
      </c>
      <c r="F219" s="27"/>
      <c r="G219" s="27"/>
      <c r="H219" s="17"/>
      <c r="I219" s="36"/>
      <c r="J219" s="15"/>
    </row>
    <row r="220" spans="1:10" ht="51" x14ac:dyDescent="0.2">
      <c r="A220" s="70" t="s">
        <v>629</v>
      </c>
      <c r="B220" s="69" t="s">
        <v>210</v>
      </c>
      <c r="C220" s="70" t="s">
        <v>617</v>
      </c>
      <c r="D220" s="74" t="s">
        <v>630</v>
      </c>
      <c r="E220" s="30">
        <v>1</v>
      </c>
      <c r="F220" s="27"/>
      <c r="G220" s="27"/>
      <c r="H220" s="17"/>
      <c r="I220" s="36"/>
      <c r="J220" s="15"/>
    </row>
    <row r="221" spans="1:10" ht="38.25" x14ac:dyDescent="0.2">
      <c r="A221" s="70" t="s">
        <v>631</v>
      </c>
      <c r="B221" s="69" t="s">
        <v>210</v>
      </c>
      <c r="C221" s="70" t="s">
        <v>617</v>
      </c>
      <c r="D221" s="29" t="s">
        <v>632</v>
      </c>
      <c r="E221" s="73">
        <v>1</v>
      </c>
      <c r="F221" s="27"/>
      <c r="G221" s="27"/>
      <c r="H221" s="17"/>
      <c r="I221" s="36"/>
      <c r="J221" s="15"/>
    </row>
    <row r="222" spans="1:10" ht="25.5" x14ac:dyDescent="0.2">
      <c r="A222" s="70" t="s">
        <v>633</v>
      </c>
      <c r="B222" s="69" t="s">
        <v>210</v>
      </c>
      <c r="C222" s="70" t="s">
        <v>617</v>
      </c>
      <c r="D222" s="29" t="s">
        <v>634</v>
      </c>
      <c r="E222" s="30">
        <v>1</v>
      </c>
      <c r="F222" s="27"/>
      <c r="G222" s="27"/>
      <c r="H222" s="17"/>
      <c r="I222" s="36"/>
      <c r="J222" s="15"/>
    </row>
    <row r="223" spans="1:10" ht="51" x14ac:dyDescent="0.2">
      <c r="A223" s="70" t="s">
        <v>635</v>
      </c>
      <c r="B223" s="69" t="s">
        <v>210</v>
      </c>
      <c r="C223" s="70" t="s">
        <v>617</v>
      </c>
      <c r="D223" s="29" t="s">
        <v>636</v>
      </c>
      <c r="E223" s="30">
        <v>1</v>
      </c>
      <c r="F223" s="27"/>
      <c r="G223" s="27"/>
      <c r="H223" s="17"/>
      <c r="I223" s="36"/>
      <c r="J223" s="15"/>
    </row>
    <row r="224" spans="1:10" ht="25.5" x14ac:dyDescent="0.2">
      <c r="A224" s="70" t="s">
        <v>637</v>
      </c>
      <c r="B224" s="69" t="s">
        <v>210</v>
      </c>
      <c r="C224" s="70" t="s">
        <v>617</v>
      </c>
      <c r="D224" s="29" t="s">
        <v>638</v>
      </c>
      <c r="E224" s="82">
        <v>1</v>
      </c>
      <c r="F224" s="27"/>
      <c r="G224" s="27"/>
      <c r="H224" s="17"/>
      <c r="I224" s="36"/>
      <c r="J224" s="15"/>
    </row>
    <row r="225" spans="1:10" ht="25.5" x14ac:dyDescent="0.2">
      <c r="A225" s="70" t="s">
        <v>639</v>
      </c>
      <c r="B225" s="69" t="s">
        <v>210</v>
      </c>
      <c r="C225" s="70" t="s">
        <v>617</v>
      </c>
      <c r="D225" s="29" t="s">
        <v>640</v>
      </c>
      <c r="E225" s="83">
        <v>1</v>
      </c>
      <c r="F225" s="27"/>
      <c r="G225" s="27"/>
      <c r="H225" s="17"/>
      <c r="I225" s="36"/>
      <c r="J225" s="15"/>
    </row>
    <row r="226" spans="1:10" ht="25.5" x14ac:dyDescent="0.2">
      <c r="A226" s="70" t="s">
        <v>641</v>
      </c>
      <c r="B226" s="69" t="s">
        <v>210</v>
      </c>
      <c r="C226" s="70" t="s">
        <v>617</v>
      </c>
      <c r="D226" s="29" t="s">
        <v>642</v>
      </c>
      <c r="E226" s="30">
        <v>1</v>
      </c>
      <c r="F226" s="27"/>
      <c r="G226" s="27"/>
      <c r="H226" s="17"/>
      <c r="I226" s="36"/>
      <c r="J226" s="15"/>
    </row>
    <row r="227" spans="1:10" ht="38.25" x14ac:dyDescent="0.2">
      <c r="A227" s="70" t="s">
        <v>643</v>
      </c>
      <c r="B227" s="69" t="s">
        <v>210</v>
      </c>
      <c r="C227" s="70" t="s">
        <v>617</v>
      </c>
      <c r="D227" s="29" t="s">
        <v>644</v>
      </c>
      <c r="E227" s="73">
        <v>1</v>
      </c>
      <c r="F227" s="27"/>
      <c r="G227" s="27"/>
      <c r="H227" s="17"/>
      <c r="I227" s="36"/>
      <c r="J227" s="15"/>
    </row>
    <row r="228" spans="1:10" ht="38.25" x14ac:dyDescent="0.2">
      <c r="A228" s="70" t="s">
        <v>645</v>
      </c>
      <c r="B228" s="69" t="s">
        <v>210</v>
      </c>
      <c r="C228" s="70" t="s">
        <v>617</v>
      </c>
      <c r="D228" s="29" t="s">
        <v>646</v>
      </c>
      <c r="E228" s="30">
        <v>1</v>
      </c>
      <c r="F228" s="27"/>
      <c r="G228" s="16"/>
      <c r="H228" s="17"/>
      <c r="I228" s="36"/>
      <c r="J228" s="15"/>
    </row>
    <row r="229" spans="1:10" ht="38.25" x14ac:dyDescent="0.2">
      <c r="A229" s="70" t="s">
        <v>647</v>
      </c>
      <c r="B229" s="69" t="s">
        <v>210</v>
      </c>
      <c r="C229" s="70" t="s">
        <v>617</v>
      </c>
      <c r="D229" s="29" t="s">
        <v>648</v>
      </c>
      <c r="E229" s="73">
        <v>1</v>
      </c>
      <c r="F229" s="27"/>
      <c r="G229" s="27"/>
      <c r="H229" s="17"/>
      <c r="I229" s="36"/>
      <c r="J229" s="15"/>
    </row>
    <row r="230" spans="1:10" ht="25.5" x14ac:dyDescent="0.2">
      <c r="A230" s="70" t="s">
        <v>649</v>
      </c>
      <c r="B230" s="69" t="s">
        <v>210</v>
      </c>
      <c r="C230" s="28" t="s">
        <v>617</v>
      </c>
      <c r="D230" s="29" t="s">
        <v>650</v>
      </c>
      <c r="E230" s="30">
        <v>1</v>
      </c>
      <c r="F230" s="27"/>
      <c r="G230" s="27"/>
      <c r="H230" s="17"/>
      <c r="I230" s="36"/>
      <c r="J230" s="15"/>
    </row>
    <row r="231" spans="1:10" ht="25.5" x14ac:dyDescent="0.2">
      <c r="A231" s="70" t="s">
        <v>651</v>
      </c>
      <c r="B231" s="69" t="s">
        <v>210</v>
      </c>
      <c r="C231" s="28" t="s">
        <v>617</v>
      </c>
      <c r="D231" s="29" t="s">
        <v>652</v>
      </c>
      <c r="E231" s="30">
        <v>1</v>
      </c>
      <c r="F231" s="27"/>
      <c r="G231" s="27"/>
      <c r="H231" s="17"/>
      <c r="I231" s="36"/>
      <c r="J231" s="15"/>
    </row>
    <row r="232" spans="1:10" ht="38.25" x14ac:dyDescent="0.2">
      <c r="A232" s="70" t="s">
        <v>653</v>
      </c>
      <c r="B232" s="69" t="s">
        <v>210</v>
      </c>
      <c r="C232" s="28" t="s">
        <v>617</v>
      </c>
      <c r="D232" s="29" t="s">
        <v>654</v>
      </c>
      <c r="E232" s="30">
        <v>1</v>
      </c>
      <c r="F232" s="27"/>
      <c r="G232" s="27"/>
      <c r="H232" s="17"/>
      <c r="I232" s="36"/>
      <c r="J232" s="15"/>
    </row>
    <row r="233" spans="1:10" ht="38.25" x14ac:dyDescent="0.2">
      <c r="A233" s="70" t="s">
        <v>655</v>
      </c>
      <c r="B233" s="69" t="s">
        <v>210</v>
      </c>
      <c r="C233" s="28" t="s">
        <v>617</v>
      </c>
      <c r="D233" s="29" t="s">
        <v>656</v>
      </c>
      <c r="E233" s="30">
        <v>1</v>
      </c>
      <c r="F233" s="27"/>
      <c r="G233" s="27"/>
      <c r="H233" s="17"/>
      <c r="I233" s="36"/>
      <c r="J233" s="15"/>
    </row>
    <row r="234" spans="1:10" x14ac:dyDescent="0.2">
      <c r="A234" s="70" t="s">
        <v>657</v>
      </c>
      <c r="B234" s="69" t="s">
        <v>210</v>
      </c>
      <c r="C234" s="28" t="s">
        <v>617</v>
      </c>
      <c r="D234" s="29" t="s">
        <v>658</v>
      </c>
      <c r="E234" s="30">
        <v>1</v>
      </c>
      <c r="F234" s="27"/>
      <c r="G234" s="27"/>
      <c r="H234" s="17"/>
      <c r="I234" s="36"/>
      <c r="J234" s="15"/>
    </row>
    <row r="235" spans="1:10" ht="25.5" x14ac:dyDescent="0.2">
      <c r="A235" s="70" t="s">
        <v>659</v>
      </c>
      <c r="B235" s="69" t="s">
        <v>210</v>
      </c>
      <c r="C235" s="28" t="s">
        <v>617</v>
      </c>
      <c r="D235" s="29" t="s">
        <v>660</v>
      </c>
      <c r="E235" s="30">
        <v>1</v>
      </c>
      <c r="F235" s="27"/>
      <c r="G235" s="27"/>
      <c r="H235" s="17"/>
      <c r="I235" s="36"/>
      <c r="J235" s="15"/>
    </row>
    <row r="236" spans="1:10" ht="38.25" x14ac:dyDescent="0.2">
      <c r="A236" s="70" t="s">
        <v>661</v>
      </c>
      <c r="B236" s="69" t="s">
        <v>210</v>
      </c>
      <c r="C236" s="28" t="s">
        <v>617</v>
      </c>
      <c r="D236" s="29" t="s">
        <v>662</v>
      </c>
      <c r="E236" s="27">
        <v>1</v>
      </c>
      <c r="F236" s="27"/>
      <c r="G236" s="27"/>
      <c r="H236" s="17"/>
      <c r="I236" s="36"/>
      <c r="J236" s="15"/>
    </row>
    <row r="237" spans="1:10" ht="38.25" x14ac:dyDescent="0.2">
      <c r="A237" s="70" t="s">
        <v>663</v>
      </c>
      <c r="B237" s="69" t="s">
        <v>210</v>
      </c>
      <c r="C237" s="28" t="s">
        <v>617</v>
      </c>
      <c r="D237" s="29" t="s">
        <v>664</v>
      </c>
      <c r="E237" s="30">
        <v>1</v>
      </c>
      <c r="F237" s="27"/>
      <c r="G237" s="27"/>
      <c r="H237" s="15"/>
      <c r="I237" s="36"/>
      <c r="J237" s="15"/>
    </row>
    <row r="238" spans="1:10" ht="76.5" x14ac:dyDescent="0.2">
      <c r="A238" s="70" t="s">
        <v>665</v>
      </c>
      <c r="B238" s="69" t="s">
        <v>210</v>
      </c>
      <c r="C238" s="70" t="s">
        <v>617</v>
      </c>
      <c r="D238" s="29" t="s">
        <v>666</v>
      </c>
      <c r="E238" s="73">
        <v>1</v>
      </c>
      <c r="F238" s="27"/>
      <c r="G238" s="27"/>
      <c r="H238" s="15"/>
      <c r="I238" s="36"/>
      <c r="J238" s="15"/>
    </row>
    <row r="239" spans="1:10" ht="38.25" x14ac:dyDescent="0.2">
      <c r="A239" s="70" t="s">
        <v>667</v>
      </c>
      <c r="B239" s="69" t="s">
        <v>210</v>
      </c>
      <c r="C239" s="70" t="s">
        <v>617</v>
      </c>
      <c r="D239" s="29" t="s">
        <v>668</v>
      </c>
      <c r="E239" s="73">
        <v>1</v>
      </c>
      <c r="F239" s="27"/>
      <c r="G239" s="27"/>
      <c r="H239" s="15"/>
      <c r="I239" s="36"/>
      <c r="J239" s="15"/>
    </row>
    <row r="240" spans="1:10" ht="25.5" x14ac:dyDescent="0.2">
      <c r="A240" s="70" t="s">
        <v>669</v>
      </c>
      <c r="B240" s="69" t="s">
        <v>210</v>
      </c>
      <c r="C240" s="70" t="s">
        <v>617</v>
      </c>
      <c r="D240" s="29" t="s">
        <v>670</v>
      </c>
      <c r="E240" s="73">
        <v>1</v>
      </c>
      <c r="F240" s="27"/>
      <c r="G240" s="27"/>
      <c r="H240" s="15"/>
      <c r="I240" s="36"/>
      <c r="J240" s="15"/>
    </row>
    <row r="241" spans="1:10" ht="76.5" x14ac:dyDescent="0.2">
      <c r="A241" s="70" t="s">
        <v>671</v>
      </c>
      <c r="B241" s="69" t="s">
        <v>210</v>
      </c>
      <c r="C241" s="70" t="s">
        <v>617</v>
      </c>
      <c r="D241" s="29" t="s">
        <v>672</v>
      </c>
      <c r="E241" s="30">
        <v>1</v>
      </c>
      <c r="F241" s="27"/>
      <c r="G241" s="27"/>
      <c r="H241" s="17"/>
      <c r="I241" s="36"/>
      <c r="J241" s="15"/>
    </row>
    <row r="242" spans="1:10" ht="38.25" x14ac:dyDescent="0.2">
      <c r="A242" s="70" t="s">
        <v>673</v>
      </c>
      <c r="B242" s="69" t="s">
        <v>210</v>
      </c>
      <c r="C242" s="70" t="s">
        <v>617</v>
      </c>
      <c r="D242" s="29" t="s">
        <v>674</v>
      </c>
      <c r="E242" s="30">
        <v>1</v>
      </c>
      <c r="F242" s="27"/>
      <c r="G242" s="27"/>
      <c r="H242" s="17"/>
      <c r="I242" s="36"/>
      <c r="J242" s="15"/>
    </row>
    <row r="243" spans="1:10" x14ac:dyDescent="0.2">
      <c r="A243" s="70" t="s">
        <v>675</v>
      </c>
      <c r="B243" s="69" t="s">
        <v>210</v>
      </c>
      <c r="C243" s="70" t="s">
        <v>617</v>
      </c>
      <c r="D243" s="29" t="s">
        <v>676</v>
      </c>
      <c r="E243" s="73">
        <v>1</v>
      </c>
      <c r="F243" s="27"/>
      <c r="G243" s="27"/>
      <c r="H243" s="15"/>
      <c r="I243" s="36"/>
      <c r="J243" s="15"/>
    </row>
    <row r="244" spans="1:10" ht="25.5" x14ac:dyDescent="0.2">
      <c r="A244" s="70" t="s">
        <v>677</v>
      </c>
      <c r="B244" s="69" t="s">
        <v>210</v>
      </c>
      <c r="C244" s="70" t="s">
        <v>617</v>
      </c>
      <c r="D244" s="29" t="s">
        <v>678</v>
      </c>
      <c r="E244" s="73">
        <v>1</v>
      </c>
      <c r="F244" s="27"/>
      <c r="G244" s="27"/>
      <c r="H244" s="15"/>
      <c r="I244" s="36"/>
      <c r="J244" s="15"/>
    </row>
    <row r="245" spans="1:10" ht="38.25" x14ac:dyDescent="0.2">
      <c r="A245" s="70" t="s">
        <v>679</v>
      </c>
      <c r="B245" s="69" t="s">
        <v>210</v>
      </c>
      <c r="C245" s="70" t="s">
        <v>617</v>
      </c>
      <c r="D245" s="29" t="s">
        <v>680</v>
      </c>
      <c r="E245" s="73">
        <v>1</v>
      </c>
      <c r="F245" s="27"/>
      <c r="G245" s="27"/>
      <c r="H245" s="15"/>
      <c r="I245" s="36"/>
      <c r="J245" s="15"/>
    </row>
    <row r="246" spans="1:10" ht="25.5" x14ac:dyDescent="0.2">
      <c r="A246" s="70" t="s">
        <v>681</v>
      </c>
      <c r="B246" s="69" t="s">
        <v>210</v>
      </c>
      <c r="C246" s="70" t="s">
        <v>617</v>
      </c>
      <c r="D246" s="29" t="s">
        <v>682</v>
      </c>
      <c r="E246" s="73">
        <v>1</v>
      </c>
      <c r="F246" s="27"/>
      <c r="G246" s="27"/>
      <c r="H246" s="15"/>
      <c r="I246" s="36"/>
      <c r="J246" s="15"/>
    </row>
    <row r="247" spans="1:10" x14ac:dyDescent="0.2">
      <c r="A247" s="70" t="s">
        <v>683</v>
      </c>
      <c r="B247" s="69" t="s">
        <v>210</v>
      </c>
      <c r="C247" s="70" t="s">
        <v>617</v>
      </c>
      <c r="D247" s="29" t="s">
        <v>684</v>
      </c>
      <c r="E247" s="73">
        <v>1</v>
      </c>
      <c r="F247" s="27"/>
      <c r="G247" s="27"/>
      <c r="H247" s="15"/>
      <c r="I247" s="36"/>
      <c r="J247" s="15"/>
    </row>
    <row r="248" spans="1:10" ht="25.5" x14ac:dyDescent="0.2">
      <c r="A248" s="70" t="s">
        <v>685</v>
      </c>
      <c r="B248" s="69" t="s">
        <v>210</v>
      </c>
      <c r="C248" s="70" t="s">
        <v>617</v>
      </c>
      <c r="D248" s="84" t="s">
        <v>686</v>
      </c>
      <c r="E248" s="73">
        <v>1</v>
      </c>
      <c r="F248" s="27"/>
      <c r="G248" s="27"/>
      <c r="H248" s="15"/>
      <c r="I248" s="36"/>
      <c r="J248" s="15"/>
    </row>
    <row r="249" spans="1:10" ht="51" x14ac:dyDescent="0.2">
      <c r="A249" s="70" t="s">
        <v>687</v>
      </c>
      <c r="B249" s="69" t="s">
        <v>210</v>
      </c>
      <c r="C249" s="70" t="s">
        <v>617</v>
      </c>
      <c r="D249" s="29" t="s">
        <v>688</v>
      </c>
      <c r="E249" s="73">
        <v>1</v>
      </c>
      <c r="F249" s="27"/>
      <c r="G249" s="27"/>
      <c r="H249" s="15"/>
      <c r="I249" s="36"/>
      <c r="J249" s="15"/>
    </row>
    <row r="250" spans="1:10" ht="25.5" x14ac:dyDescent="0.2">
      <c r="A250" s="70" t="s">
        <v>689</v>
      </c>
      <c r="B250" s="69" t="s">
        <v>210</v>
      </c>
      <c r="C250" s="70" t="s">
        <v>617</v>
      </c>
      <c r="D250" s="29" t="s">
        <v>690</v>
      </c>
      <c r="E250" s="73">
        <v>1</v>
      </c>
      <c r="F250" s="27"/>
      <c r="G250" s="27"/>
      <c r="H250" s="15"/>
      <c r="I250" s="36"/>
      <c r="J250" s="15"/>
    </row>
    <row r="251" spans="1:10" ht="25.5" x14ac:dyDescent="0.2">
      <c r="A251" s="70" t="s">
        <v>691</v>
      </c>
      <c r="B251" s="69" t="s">
        <v>210</v>
      </c>
      <c r="C251" s="70" t="s">
        <v>617</v>
      </c>
      <c r="D251" s="29" t="s">
        <v>692</v>
      </c>
      <c r="E251" s="73">
        <v>1</v>
      </c>
      <c r="F251" s="27"/>
      <c r="G251" s="27"/>
      <c r="H251" s="15"/>
      <c r="I251" s="36"/>
      <c r="J251" s="15"/>
    </row>
    <row r="252" spans="1:10" x14ac:dyDescent="0.2">
      <c r="A252" s="70" t="s">
        <v>693</v>
      </c>
      <c r="B252" s="69" t="s">
        <v>210</v>
      </c>
      <c r="C252" s="70" t="s">
        <v>617</v>
      </c>
      <c r="D252" s="29" t="s">
        <v>694</v>
      </c>
      <c r="E252" s="30">
        <v>1</v>
      </c>
      <c r="F252" s="27"/>
      <c r="G252" s="27"/>
      <c r="H252" s="17"/>
      <c r="I252" s="36"/>
      <c r="J252" s="15"/>
    </row>
    <row r="253" spans="1:10" x14ac:dyDescent="0.2">
      <c r="A253" s="70" t="s">
        <v>695</v>
      </c>
      <c r="B253" s="69" t="s">
        <v>210</v>
      </c>
      <c r="C253" s="70" t="s">
        <v>617</v>
      </c>
      <c r="D253" s="29" t="s">
        <v>696</v>
      </c>
      <c r="E253" s="73">
        <v>1</v>
      </c>
      <c r="F253" s="27"/>
      <c r="G253" s="27"/>
      <c r="H253" s="15"/>
      <c r="I253" s="36"/>
      <c r="J253" s="15"/>
    </row>
    <row r="254" spans="1:10" ht="25.5" x14ac:dyDescent="0.2">
      <c r="A254" s="70" t="s">
        <v>697</v>
      </c>
      <c r="B254" s="69" t="s">
        <v>210</v>
      </c>
      <c r="C254" s="70" t="s">
        <v>617</v>
      </c>
      <c r="D254" s="29" t="s">
        <v>698</v>
      </c>
      <c r="E254" s="30">
        <v>1</v>
      </c>
      <c r="F254" s="27"/>
      <c r="G254" s="27"/>
      <c r="H254" s="17"/>
      <c r="I254" s="36"/>
      <c r="J254" s="15"/>
    </row>
    <row r="255" spans="1:10" ht="25.5" x14ac:dyDescent="0.2">
      <c r="A255" s="70" t="s">
        <v>699</v>
      </c>
      <c r="B255" s="69" t="s">
        <v>210</v>
      </c>
      <c r="C255" s="70" t="s">
        <v>617</v>
      </c>
      <c r="D255" s="29" t="s">
        <v>700</v>
      </c>
      <c r="E255" s="73">
        <v>1</v>
      </c>
      <c r="F255" s="27"/>
      <c r="G255" s="27"/>
      <c r="H255" s="15"/>
      <c r="I255" s="36"/>
      <c r="J255" s="15"/>
    </row>
    <row r="256" spans="1:10" ht="25.5" x14ac:dyDescent="0.2">
      <c r="A256" s="70" t="s">
        <v>701</v>
      </c>
      <c r="B256" s="69" t="s">
        <v>210</v>
      </c>
      <c r="C256" s="70" t="s">
        <v>617</v>
      </c>
      <c r="D256" s="29" t="s">
        <v>702</v>
      </c>
      <c r="E256" s="73">
        <v>1</v>
      </c>
      <c r="F256" s="27"/>
      <c r="G256" s="27"/>
      <c r="H256" s="15"/>
      <c r="I256" s="36"/>
      <c r="J256" s="15"/>
    </row>
    <row r="257" spans="1:10" x14ac:dyDescent="0.2">
      <c r="A257" s="70" t="s">
        <v>703</v>
      </c>
      <c r="B257" s="69" t="s">
        <v>210</v>
      </c>
      <c r="C257" s="70" t="s">
        <v>617</v>
      </c>
      <c r="D257" s="29" t="s">
        <v>704</v>
      </c>
      <c r="E257" s="73">
        <v>1</v>
      </c>
      <c r="F257" s="27"/>
      <c r="G257" s="27"/>
      <c r="H257" s="15"/>
      <c r="I257" s="36"/>
      <c r="J257" s="15"/>
    </row>
    <row r="258" spans="1:10" ht="25.5" x14ac:dyDescent="0.2">
      <c r="A258" s="70" t="s">
        <v>705</v>
      </c>
      <c r="B258" s="69" t="s">
        <v>210</v>
      </c>
      <c r="C258" s="70" t="s">
        <v>617</v>
      </c>
      <c r="D258" s="29" t="s">
        <v>706</v>
      </c>
      <c r="E258" s="73">
        <v>1</v>
      </c>
      <c r="F258" s="27"/>
      <c r="G258" s="27"/>
      <c r="H258" s="15"/>
      <c r="I258" s="36"/>
      <c r="J258" s="15"/>
    </row>
    <row r="259" spans="1:10" ht="25.5" x14ac:dyDescent="0.2">
      <c r="A259" s="70" t="s">
        <v>707</v>
      </c>
      <c r="B259" s="69" t="s">
        <v>210</v>
      </c>
      <c r="C259" s="70" t="s">
        <v>617</v>
      </c>
      <c r="D259" s="29" t="s">
        <v>708</v>
      </c>
      <c r="E259" s="73">
        <v>1</v>
      </c>
      <c r="F259" s="27"/>
      <c r="G259" s="27"/>
      <c r="H259" s="15"/>
      <c r="I259" s="36"/>
      <c r="J259" s="15"/>
    </row>
    <row r="260" spans="1:10" x14ac:dyDescent="0.2">
      <c r="A260" s="70" t="s">
        <v>709</v>
      </c>
      <c r="B260" s="69" t="s">
        <v>210</v>
      </c>
      <c r="C260" s="70" t="s">
        <v>617</v>
      </c>
      <c r="D260" s="29" t="s">
        <v>710</v>
      </c>
      <c r="E260" s="73">
        <v>1</v>
      </c>
      <c r="F260" s="27"/>
      <c r="G260" s="27"/>
      <c r="H260" s="15"/>
      <c r="I260" s="36"/>
      <c r="J260" s="15"/>
    </row>
    <row r="261" spans="1:10" ht="25.5" x14ac:dyDescent="0.2">
      <c r="A261" s="70" t="s">
        <v>711</v>
      </c>
      <c r="B261" s="69" t="s">
        <v>210</v>
      </c>
      <c r="C261" s="70" t="s">
        <v>617</v>
      </c>
      <c r="D261" s="29" t="s">
        <v>712</v>
      </c>
      <c r="E261" s="73">
        <v>1</v>
      </c>
      <c r="F261" s="27"/>
      <c r="G261" s="27"/>
      <c r="H261" s="15"/>
      <c r="I261" s="36"/>
      <c r="J261" s="15"/>
    </row>
    <row r="262" spans="1:10" ht="25.5" x14ac:dyDescent="0.2">
      <c r="A262" s="70" t="s">
        <v>713</v>
      </c>
      <c r="B262" s="27" t="s">
        <v>210</v>
      </c>
      <c r="C262" s="28" t="s">
        <v>617</v>
      </c>
      <c r="D262" s="29" t="s">
        <v>714</v>
      </c>
      <c r="E262" s="30">
        <v>1</v>
      </c>
      <c r="F262" s="27"/>
      <c r="G262" s="27"/>
      <c r="H262" s="17"/>
      <c r="I262" s="16"/>
      <c r="J262" s="17"/>
    </row>
    <row r="263" spans="1:10" ht="25.5" x14ac:dyDescent="0.2">
      <c r="A263" s="70" t="s">
        <v>715</v>
      </c>
      <c r="B263" s="69" t="s">
        <v>210</v>
      </c>
      <c r="C263" s="70" t="s">
        <v>617</v>
      </c>
      <c r="D263" s="29" t="s">
        <v>716</v>
      </c>
      <c r="E263" s="73">
        <v>1</v>
      </c>
      <c r="F263" s="27"/>
      <c r="G263" s="27"/>
      <c r="H263" s="15"/>
      <c r="I263" s="36"/>
      <c r="J263" s="15"/>
    </row>
    <row r="264" spans="1:10" ht="38.25" x14ac:dyDescent="0.2">
      <c r="A264" s="70" t="s">
        <v>717</v>
      </c>
      <c r="B264" s="69" t="s">
        <v>210</v>
      </c>
      <c r="C264" s="70" t="s">
        <v>617</v>
      </c>
      <c r="D264" s="29" t="s">
        <v>718</v>
      </c>
      <c r="E264" s="73">
        <v>1</v>
      </c>
      <c r="F264" s="27"/>
      <c r="G264" s="27"/>
      <c r="H264" s="15"/>
      <c r="I264" s="36"/>
      <c r="J264" s="15"/>
    </row>
    <row r="265" spans="1:10" s="5" customFormat="1" ht="38.25" x14ac:dyDescent="0.2">
      <c r="A265" s="70" t="s">
        <v>719</v>
      </c>
      <c r="B265" s="69" t="s">
        <v>210</v>
      </c>
      <c r="C265" s="70" t="s">
        <v>617</v>
      </c>
      <c r="D265" s="29" t="s">
        <v>720</v>
      </c>
      <c r="E265" s="73">
        <v>1</v>
      </c>
      <c r="F265" s="27"/>
      <c r="G265" s="27"/>
      <c r="H265" s="15"/>
      <c r="I265" s="36"/>
      <c r="J265" s="15"/>
    </row>
    <row r="266" spans="1:10" ht="25.5" x14ac:dyDescent="0.2">
      <c r="A266" s="70" t="s">
        <v>721</v>
      </c>
      <c r="B266" s="69" t="s">
        <v>210</v>
      </c>
      <c r="C266" s="70" t="s">
        <v>617</v>
      </c>
      <c r="D266" s="29" t="s">
        <v>722</v>
      </c>
      <c r="E266" s="73">
        <v>1</v>
      </c>
      <c r="F266" s="27"/>
      <c r="G266" s="27"/>
      <c r="H266" s="15"/>
      <c r="I266" s="36"/>
      <c r="J266" s="15"/>
    </row>
    <row r="267" spans="1:10" ht="25.5" x14ac:dyDescent="0.2">
      <c r="A267" s="70" t="s">
        <v>723</v>
      </c>
      <c r="B267" s="69" t="s">
        <v>210</v>
      </c>
      <c r="C267" s="70" t="s">
        <v>617</v>
      </c>
      <c r="D267" s="29" t="s">
        <v>724</v>
      </c>
      <c r="E267" s="30">
        <v>1</v>
      </c>
      <c r="F267" s="27"/>
      <c r="G267" s="27"/>
      <c r="H267" s="17"/>
      <c r="I267" s="36"/>
      <c r="J267" s="15"/>
    </row>
    <row r="268" spans="1:10" ht="25.5" x14ac:dyDescent="0.2">
      <c r="A268" s="70" t="s">
        <v>725</v>
      </c>
      <c r="B268" s="69" t="s">
        <v>210</v>
      </c>
      <c r="C268" s="70" t="s">
        <v>617</v>
      </c>
      <c r="D268" s="29" t="s">
        <v>726</v>
      </c>
      <c r="E268" s="73">
        <v>1</v>
      </c>
      <c r="F268" s="27"/>
      <c r="G268" s="27"/>
      <c r="H268" s="15"/>
      <c r="I268" s="36"/>
      <c r="J268" s="15"/>
    </row>
    <row r="269" spans="1:10" ht="63.75" x14ac:dyDescent="0.2">
      <c r="A269" s="70" t="s">
        <v>727</v>
      </c>
      <c r="B269" s="27" t="s">
        <v>210</v>
      </c>
      <c r="C269" s="28" t="s">
        <v>617</v>
      </c>
      <c r="D269" s="29" t="s">
        <v>728</v>
      </c>
      <c r="E269" s="30">
        <v>1</v>
      </c>
      <c r="F269" s="27"/>
      <c r="G269" s="16"/>
      <c r="H269" s="17"/>
      <c r="I269" s="77"/>
      <c r="J269" s="33"/>
    </row>
    <row r="270" spans="1:10" ht="25.5" x14ac:dyDescent="0.2">
      <c r="A270" s="70" t="s">
        <v>729</v>
      </c>
      <c r="B270" s="16" t="s">
        <v>210</v>
      </c>
      <c r="C270" s="19" t="s">
        <v>617</v>
      </c>
      <c r="D270" s="32" t="s">
        <v>730</v>
      </c>
      <c r="E270" s="16">
        <v>1</v>
      </c>
      <c r="F270" s="16"/>
      <c r="G270" s="16"/>
      <c r="H270" s="17"/>
      <c r="I270" s="77"/>
      <c r="J270" s="33"/>
    </row>
    <row r="271" spans="1:10" ht="25.5" x14ac:dyDescent="0.2">
      <c r="A271" s="70" t="s">
        <v>731</v>
      </c>
      <c r="B271" s="16" t="s">
        <v>210</v>
      </c>
      <c r="C271" s="19" t="s">
        <v>617</v>
      </c>
      <c r="D271" s="29" t="s">
        <v>732</v>
      </c>
      <c r="E271" s="16">
        <v>1</v>
      </c>
      <c r="F271" s="16"/>
      <c r="G271" s="16"/>
      <c r="H271" s="17"/>
      <c r="I271" s="16"/>
      <c r="J271" s="17"/>
    </row>
    <row r="272" spans="1:10" x14ac:dyDescent="0.2">
      <c r="A272" s="70" t="s">
        <v>733</v>
      </c>
      <c r="B272" s="69" t="s">
        <v>210</v>
      </c>
      <c r="C272" s="70" t="s">
        <v>617</v>
      </c>
      <c r="D272" s="29" t="s">
        <v>734</v>
      </c>
      <c r="E272" s="30">
        <v>2</v>
      </c>
      <c r="F272" s="27"/>
      <c r="G272" s="27"/>
      <c r="H272" s="17"/>
      <c r="I272" s="36"/>
      <c r="J272" s="15"/>
    </row>
    <row r="273" spans="1:10" s="22" customFormat="1" ht="25.5" x14ac:dyDescent="0.2">
      <c r="A273" s="70" t="s">
        <v>735</v>
      </c>
      <c r="B273" s="69" t="s">
        <v>210</v>
      </c>
      <c r="C273" s="70" t="s">
        <v>617</v>
      </c>
      <c r="D273" s="29" t="s">
        <v>736</v>
      </c>
      <c r="E273" s="30">
        <v>2</v>
      </c>
      <c r="F273" s="27"/>
      <c r="G273" s="27"/>
      <c r="H273" s="17"/>
      <c r="I273" s="36"/>
      <c r="J273" s="15"/>
    </row>
    <row r="274" spans="1:10" x14ac:dyDescent="0.2">
      <c r="A274" s="70" t="s">
        <v>737</v>
      </c>
      <c r="B274" s="69" t="s">
        <v>210</v>
      </c>
      <c r="C274" s="70" t="s">
        <v>617</v>
      </c>
      <c r="D274" s="29" t="s">
        <v>738</v>
      </c>
      <c r="E274" s="30">
        <v>2</v>
      </c>
      <c r="F274" s="27"/>
      <c r="G274" s="16"/>
      <c r="H274" s="17"/>
      <c r="I274" s="36"/>
      <c r="J274" s="15"/>
    </row>
    <row r="275" spans="1:10" ht="25.5" x14ac:dyDescent="0.2">
      <c r="A275" s="70" t="s">
        <v>739</v>
      </c>
      <c r="B275" s="69" t="s">
        <v>210</v>
      </c>
      <c r="C275" s="70" t="s">
        <v>617</v>
      </c>
      <c r="D275" s="29" t="s">
        <v>740</v>
      </c>
      <c r="E275" s="30">
        <v>2</v>
      </c>
      <c r="F275" s="27"/>
      <c r="G275" s="27"/>
      <c r="H275" s="17"/>
      <c r="I275" s="36"/>
      <c r="J275" s="15"/>
    </row>
    <row r="276" spans="1:10" s="22" customFormat="1" ht="25.5" x14ac:dyDescent="0.2">
      <c r="A276" s="70" t="s">
        <v>741</v>
      </c>
      <c r="B276" s="34" t="s">
        <v>210</v>
      </c>
      <c r="C276" s="19" t="s">
        <v>617</v>
      </c>
      <c r="D276" s="24" t="s">
        <v>742</v>
      </c>
      <c r="E276" s="41">
        <v>2</v>
      </c>
      <c r="F276" s="16"/>
      <c r="G276" s="16"/>
      <c r="H276" s="17"/>
      <c r="I276" s="36"/>
      <c r="J276" s="15"/>
    </row>
    <row r="277" spans="1:10" s="22" customFormat="1" ht="25.5" x14ac:dyDescent="0.2">
      <c r="A277" s="70" t="s">
        <v>743</v>
      </c>
      <c r="B277" s="69" t="s">
        <v>210</v>
      </c>
      <c r="C277" s="70" t="s">
        <v>617</v>
      </c>
      <c r="D277" s="29" t="s">
        <v>744</v>
      </c>
      <c r="E277" s="73">
        <v>2</v>
      </c>
      <c r="F277" s="27"/>
      <c r="G277" s="27"/>
      <c r="H277" s="15"/>
      <c r="I277" s="36"/>
      <c r="J277" s="15"/>
    </row>
    <row r="278" spans="1:10" s="22" customFormat="1" x14ac:dyDescent="0.2">
      <c r="A278" s="70" t="s">
        <v>745</v>
      </c>
      <c r="B278" s="69" t="s">
        <v>210</v>
      </c>
      <c r="C278" s="70" t="s">
        <v>617</v>
      </c>
      <c r="D278" s="29" t="s">
        <v>746</v>
      </c>
      <c r="E278" s="30">
        <v>2</v>
      </c>
      <c r="F278" s="27"/>
      <c r="G278" s="27"/>
      <c r="H278" s="17"/>
      <c r="I278" s="36"/>
      <c r="J278" s="15"/>
    </row>
    <row r="279" spans="1:10" s="22" customFormat="1" x14ac:dyDescent="0.2">
      <c r="A279" s="70" t="s">
        <v>747</v>
      </c>
      <c r="B279" s="69" t="s">
        <v>210</v>
      </c>
      <c r="C279" s="70" t="s">
        <v>617</v>
      </c>
      <c r="D279" s="29" t="s">
        <v>748</v>
      </c>
      <c r="E279" s="30">
        <v>2</v>
      </c>
      <c r="F279" s="27"/>
      <c r="G279" s="27"/>
      <c r="H279" s="17"/>
      <c r="I279" s="36"/>
      <c r="J279" s="15"/>
    </row>
    <row r="280" spans="1:10" s="22" customFormat="1" ht="25.5" x14ac:dyDescent="0.2">
      <c r="A280" s="70" t="s">
        <v>749</v>
      </c>
      <c r="B280" s="35" t="s">
        <v>210</v>
      </c>
      <c r="C280" s="32" t="s">
        <v>617</v>
      </c>
      <c r="D280" s="23" t="s">
        <v>750</v>
      </c>
      <c r="E280" s="35">
        <v>2</v>
      </c>
      <c r="F280" s="35"/>
      <c r="G280" s="16"/>
      <c r="H280" s="17"/>
      <c r="I280" s="77"/>
      <c r="J280" s="33"/>
    </row>
    <row r="281" spans="1:10" s="22" customFormat="1" x14ac:dyDescent="0.2">
      <c r="A281" s="70" t="s">
        <v>751</v>
      </c>
      <c r="B281" s="69" t="s">
        <v>210</v>
      </c>
      <c r="C281" s="70" t="s">
        <v>617</v>
      </c>
      <c r="D281" s="29" t="s">
        <v>752</v>
      </c>
      <c r="E281" s="73">
        <v>3</v>
      </c>
      <c r="F281" s="27"/>
      <c r="G281" s="27"/>
      <c r="H281" s="15"/>
      <c r="I281" s="36"/>
      <c r="J281" s="15"/>
    </row>
    <row r="282" spans="1:10" s="22" customFormat="1" x14ac:dyDescent="0.2">
      <c r="A282" s="70" t="s">
        <v>753</v>
      </c>
      <c r="B282" s="69" t="s">
        <v>210</v>
      </c>
      <c r="C282" s="70" t="s">
        <v>617</v>
      </c>
      <c r="D282" s="29" t="s">
        <v>754</v>
      </c>
      <c r="E282" s="73">
        <v>3</v>
      </c>
      <c r="F282" s="27"/>
      <c r="G282" s="27"/>
      <c r="H282" s="15"/>
      <c r="I282" s="36"/>
      <c r="J282" s="15"/>
    </row>
    <row r="283" spans="1:10" s="22" customFormat="1" x14ac:dyDescent="0.2">
      <c r="A283" s="70" t="s">
        <v>755</v>
      </c>
      <c r="B283" s="69" t="s">
        <v>210</v>
      </c>
      <c r="C283" s="70" t="s">
        <v>617</v>
      </c>
      <c r="D283" s="29" t="s">
        <v>756</v>
      </c>
      <c r="E283" s="30">
        <v>3</v>
      </c>
      <c r="F283" s="27"/>
      <c r="G283" s="27"/>
      <c r="H283" s="17"/>
      <c r="I283" s="36"/>
      <c r="J283" s="15"/>
    </row>
    <row r="284" spans="1:10" s="22" customFormat="1" x14ac:dyDescent="0.2">
      <c r="A284" s="70" t="s">
        <v>757</v>
      </c>
      <c r="B284" s="69" t="s">
        <v>210</v>
      </c>
      <c r="C284" s="70" t="s">
        <v>617</v>
      </c>
      <c r="D284" s="29" t="s">
        <v>758</v>
      </c>
      <c r="E284" s="30">
        <v>3</v>
      </c>
      <c r="F284" s="27"/>
      <c r="G284" s="27"/>
      <c r="H284" s="17"/>
      <c r="I284" s="36"/>
      <c r="J284" s="15"/>
    </row>
    <row r="285" spans="1:10" s="22" customFormat="1" ht="25.5" x14ac:dyDescent="0.2">
      <c r="A285" s="70" t="s">
        <v>759</v>
      </c>
      <c r="B285" s="69" t="s">
        <v>210</v>
      </c>
      <c r="C285" s="70" t="s">
        <v>617</v>
      </c>
      <c r="D285" s="29" t="s">
        <v>760</v>
      </c>
      <c r="E285" s="30">
        <v>3</v>
      </c>
      <c r="F285" s="27"/>
      <c r="G285" s="27"/>
      <c r="H285" s="17"/>
      <c r="I285" s="36"/>
      <c r="J285" s="15"/>
    </row>
    <row r="286" spans="1:10" s="22" customFormat="1" ht="25.5" x14ac:dyDescent="0.2">
      <c r="A286" s="70" t="s">
        <v>761</v>
      </c>
      <c r="B286" s="69" t="s">
        <v>210</v>
      </c>
      <c r="C286" s="70" t="s">
        <v>617</v>
      </c>
      <c r="D286" s="29" t="s">
        <v>762</v>
      </c>
      <c r="E286" s="30">
        <v>3</v>
      </c>
      <c r="F286" s="27"/>
      <c r="G286" s="27"/>
      <c r="H286" s="17"/>
      <c r="I286" s="36"/>
      <c r="J286" s="15"/>
    </row>
    <row r="287" spans="1:10" s="22" customFormat="1" ht="25.5" x14ac:dyDescent="0.2">
      <c r="A287" s="70" t="s">
        <v>763</v>
      </c>
      <c r="B287" s="69" t="s">
        <v>210</v>
      </c>
      <c r="C287" s="70" t="s">
        <v>617</v>
      </c>
      <c r="D287" s="29" t="s">
        <v>764</v>
      </c>
      <c r="E287" s="73">
        <v>3</v>
      </c>
      <c r="F287" s="27"/>
      <c r="G287" s="27"/>
      <c r="H287" s="15"/>
      <c r="I287" s="36"/>
      <c r="J287" s="15"/>
    </row>
    <row r="288" spans="1:10" ht="76.5" x14ac:dyDescent="0.2">
      <c r="A288" s="85" t="s">
        <v>765</v>
      </c>
      <c r="B288" s="69" t="s">
        <v>210</v>
      </c>
      <c r="C288" s="70" t="s">
        <v>766</v>
      </c>
      <c r="D288" s="29" t="s">
        <v>767</v>
      </c>
      <c r="E288" s="30">
        <v>1</v>
      </c>
      <c r="F288" s="27"/>
      <c r="G288" s="16"/>
      <c r="H288" s="17"/>
      <c r="I288" s="36"/>
      <c r="J288" s="15"/>
    </row>
    <row r="289" spans="1:10" ht="51" x14ac:dyDescent="0.2">
      <c r="A289" s="85" t="s">
        <v>768</v>
      </c>
      <c r="B289" s="69" t="s">
        <v>210</v>
      </c>
      <c r="C289" s="70" t="s">
        <v>766</v>
      </c>
      <c r="D289" s="29" t="s">
        <v>769</v>
      </c>
      <c r="E289" s="30">
        <v>1</v>
      </c>
      <c r="F289" s="27"/>
      <c r="G289" s="16"/>
      <c r="H289" s="17"/>
      <c r="I289" s="36"/>
      <c r="J289" s="15"/>
    </row>
    <row r="290" spans="1:10" ht="25.5" x14ac:dyDescent="0.2">
      <c r="A290" s="85" t="s">
        <v>770</v>
      </c>
      <c r="B290" s="69" t="s">
        <v>210</v>
      </c>
      <c r="C290" s="70" t="s">
        <v>766</v>
      </c>
      <c r="D290" s="29" t="s">
        <v>771</v>
      </c>
      <c r="E290" s="30">
        <v>1</v>
      </c>
      <c r="F290" s="27"/>
      <c r="G290" s="16"/>
      <c r="H290" s="17"/>
      <c r="I290" s="36"/>
      <c r="J290" s="15"/>
    </row>
    <row r="291" spans="1:10" ht="51" x14ac:dyDescent="0.2">
      <c r="A291" s="85" t="s">
        <v>772</v>
      </c>
      <c r="B291" s="69" t="s">
        <v>210</v>
      </c>
      <c r="C291" s="70" t="s">
        <v>766</v>
      </c>
      <c r="D291" s="29" t="s">
        <v>773</v>
      </c>
      <c r="E291" s="30">
        <v>1</v>
      </c>
      <c r="F291" s="27"/>
      <c r="G291" s="16"/>
      <c r="H291" s="17"/>
      <c r="I291" s="36"/>
      <c r="J291" s="15"/>
    </row>
    <row r="292" spans="1:10" s="22" customFormat="1" ht="63.75" x14ac:dyDescent="0.2">
      <c r="A292" s="70" t="s">
        <v>774</v>
      </c>
      <c r="B292" s="27" t="s">
        <v>210</v>
      </c>
      <c r="C292" s="28" t="s">
        <v>775</v>
      </c>
      <c r="D292" s="29" t="s">
        <v>776</v>
      </c>
      <c r="E292" s="30">
        <v>1</v>
      </c>
      <c r="F292" s="27"/>
      <c r="G292" s="27"/>
      <c r="H292" s="17"/>
      <c r="I292" s="16"/>
      <c r="J292" s="17"/>
    </row>
    <row r="293" spans="1:10" s="22" customFormat="1" ht="63.75" x14ac:dyDescent="0.2">
      <c r="A293" s="70" t="s">
        <v>777</v>
      </c>
      <c r="B293" s="27" t="s">
        <v>210</v>
      </c>
      <c r="C293" s="28" t="s">
        <v>775</v>
      </c>
      <c r="D293" s="74" t="s">
        <v>778</v>
      </c>
      <c r="E293" s="30">
        <v>1</v>
      </c>
      <c r="F293" s="27"/>
      <c r="G293" s="27"/>
      <c r="H293" s="15"/>
      <c r="I293" s="36"/>
      <c r="J293" s="15"/>
    </row>
    <row r="294" spans="1:10" s="22" customFormat="1" ht="25.5" x14ac:dyDescent="0.2">
      <c r="A294" s="70" t="s">
        <v>779</v>
      </c>
      <c r="B294" s="27" t="s">
        <v>210</v>
      </c>
      <c r="C294" s="28" t="s">
        <v>775</v>
      </c>
      <c r="D294" s="74" t="s">
        <v>780</v>
      </c>
      <c r="E294" s="30">
        <v>1</v>
      </c>
      <c r="F294" s="27"/>
      <c r="G294" s="27"/>
      <c r="H294" s="15"/>
      <c r="I294" s="36"/>
      <c r="J294" s="15"/>
    </row>
    <row r="295" spans="1:10" s="22" customFormat="1" ht="25.5" x14ac:dyDescent="0.2">
      <c r="A295" s="70" t="s">
        <v>781</v>
      </c>
      <c r="B295" s="27" t="s">
        <v>210</v>
      </c>
      <c r="C295" s="28" t="s">
        <v>775</v>
      </c>
      <c r="D295" s="23" t="s">
        <v>782</v>
      </c>
      <c r="E295" s="30">
        <v>1</v>
      </c>
      <c r="F295" s="27"/>
      <c r="G295" s="27"/>
      <c r="H295" s="15"/>
      <c r="I295" s="36"/>
      <c r="J295" s="15"/>
    </row>
    <row r="296" spans="1:10" s="22" customFormat="1" ht="51" x14ac:dyDescent="0.2">
      <c r="A296" s="70" t="s">
        <v>783</v>
      </c>
      <c r="B296" s="27" t="s">
        <v>210</v>
      </c>
      <c r="C296" s="28" t="s">
        <v>775</v>
      </c>
      <c r="D296" s="74" t="s">
        <v>784</v>
      </c>
      <c r="E296" s="30">
        <v>1</v>
      </c>
      <c r="F296" s="27"/>
      <c r="G296" s="27"/>
      <c r="H296" s="15"/>
      <c r="I296" s="36"/>
      <c r="J296" s="15"/>
    </row>
    <row r="297" spans="1:10" s="22" customFormat="1" ht="25.5" x14ac:dyDescent="0.2">
      <c r="A297" s="70" t="s">
        <v>785</v>
      </c>
      <c r="B297" s="69" t="s">
        <v>210</v>
      </c>
      <c r="C297" s="28" t="s">
        <v>775</v>
      </c>
      <c r="D297" s="29" t="s">
        <v>786</v>
      </c>
      <c r="E297" s="30">
        <v>1</v>
      </c>
      <c r="F297" s="27"/>
      <c r="G297" s="27"/>
      <c r="H297" s="15"/>
      <c r="I297" s="36"/>
      <c r="J297" s="15"/>
    </row>
    <row r="298" spans="1:10" ht="25.5" x14ac:dyDescent="0.2">
      <c r="A298" s="70" t="s">
        <v>787</v>
      </c>
      <c r="B298" s="69" t="s">
        <v>210</v>
      </c>
      <c r="C298" s="28" t="s">
        <v>775</v>
      </c>
      <c r="D298" s="29" t="s">
        <v>788</v>
      </c>
      <c r="E298" s="30">
        <v>1</v>
      </c>
      <c r="F298" s="27"/>
      <c r="G298" s="27"/>
      <c r="H298" s="15"/>
      <c r="I298" s="36"/>
      <c r="J298" s="15"/>
    </row>
    <row r="299" spans="1:10" ht="25.5" x14ac:dyDescent="0.2">
      <c r="A299" s="70" t="s">
        <v>789</v>
      </c>
      <c r="B299" s="69" t="s">
        <v>210</v>
      </c>
      <c r="C299" s="28" t="s">
        <v>775</v>
      </c>
      <c r="D299" s="29" t="s">
        <v>790</v>
      </c>
      <c r="E299" s="30">
        <v>1</v>
      </c>
      <c r="F299" s="27"/>
      <c r="G299" s="27"/>
      <c r="H299" s="15"/>
      <c r="I299" s="36"/>
      <c r="J299" s="15"/>
    </row>
    <row r="300" spans="1:10" ht="25.5" x14ac:dyDescent="0.2">
      <c r="A300" s="70" t="s">
        <v>791</v>
      </c>
      <c r="B300" s="69" t="s">
        <v>210</v>
      </c>
      <c r="C300" s="28" t="s">
        <v>775</v>
      </c>
      <c r="D300" s="74" t="s">
        <v>792</v>
      </c>
      <c r="E300" s="30">
        <v>1</v>
      </c>
      <c r="F300" s="27"/>
      <c r="G300" s="27"/>
      <c r="H300" s="15"/>
      <c r="I300" s="36"/>
      <c r="J300" s="15"/>
    </row>
    <row r="301" spans="1:10" ht="25.5" x14ac:dyDescent="0.2">
      <c r="A301" s="70" t="s">
        <v>793</v>
      </c>
      <c r="B301" s="69" t="s">
        <v>210</v>
      </c>
      <c r="C301" s="28" t="s">
        <v>775</v>
      </c>
      <c r="D301" s="29" t="s">
        <v>794</v>
      </c>
      <c r="E301" s="30">
        <v>1</v>
      </c>
      <c r="F301" s="27"/>
      <c r="G301" s="27"/>
      <c r="H301" s="15"/>
      <c r="I301" s="36"/>
      <c r="J301" s="15"/>
    </row>
    <row r="302" spans="1:10" s="5" customFormat="1" ht="38.25" x14ac:dyDescent="0.2">
      <c r="A302" s="70" t="s">
        <v>795</v>
      </c>
      <c r="B302" s="16" t="s">
        <v>210</v>
      </c>
      <c r="C302" s="19" t="s">
        <v>775</v>
      </c>
      <c r="D302" s="24" t="s">
        <v>796</v>
      </c>
      <c r="E302" s="16">
        <v>1</v>
      </c>
      <c r="F302" s="16"/>
      <c r="G302" s="16"/>
      <c r="H302" s="17"/>
      <c r="I302" s="36"/>
      <c r="J302" s="15"/>
    </row>
    <row r="303" spans="1:10" s="5" customFormat="1" ht="24.95" customHeight="1" x14ac:dyDescent="0.2">
      <c r="A303" s="70" t="s">
        <v>797</v>
      </c>
      <c r="B303" s="27" t="s">
        <v>210</v>
      </c>
      <c r="C303" s="28" t="s">
        <v>775</v>
      </c>
      <c r="D303" s="24" t="s">
        <v>798</v>
      </c>
      <c r="E303" s="16">
        <v>1</v>
      </c>
      <c r="F303" s="27"/>
      <c r="G303" s="27"/>
      <c r="H303" s="17"/>
      <c r="I303" s="71"/>
      <c r="J303" s="38"/>
    </row>
    <row r="304" spans="1:10" s="5" customFormat="1" ht="25.5" x14ac:dyDescent="0.2">
      <c r="A304" s="70" t="s">
        <v>799</v>
      </c>
      <c r="B304" s="16" t="s">
        <v>210</v>
      </c>
      <c r="C304" s="19" t="s">
        <v>775</v>
      </c>
      <c r="D304" s="24" t="s">
        <v>800</v>
      </c>
      <c r="E304" s="16">
        <v>1</v>
      </c>
      <c r="F304" s="16"/>
      <c r="G304" s="16"/>
      <c r="H304" s="17"/>
      <c r="I304" s="16"/>
      <c r="J304" s="17"/>
    </row>
    <row r="305" spans="1:10" s="5" customFormat="1" ht="24.95" customHeight="1" x14ac:dyDescent="0.2">
      <c r="A305" s="70" t="s">
        <v>801</v>
      </c>
      <c r="B305" s="27" t="s">
        <v>210</v>
      </c>
      <c r="C305" s="28" t="s">
        <v>802</v>
      </c>
      <c r="D305" s="29" t="s">
        <v>803</v>
      </c>
      <c r="E305" s="27">
        <v>1</v>
      </c>
      <c r="F305" s="27"/>
      <c r="G305" s="16"/>
      <c r="H305" s="17"/>
      <c r="I305" s="86"/>
      <c r="J305" s="87"/>
    </row>
    <row r="306" spans="1:10" s="5" customFormat="1" ht="76.5" x14ac:dyDescent="0.2">
      <c r="A306" s="70" t="s">
        <v>804</v>
      </c>
      <c r="B306" s="27" t="s">
        <v>210</v>
      </c>
      <c r="C306" s="28" t="s">
        <v>802</v>
      </c>
      <c r="D306" s="74" t="s">
        <v>805</v>
      </c>
      <c r="E306" s="27">
        <v>1</v>
      </c>
      <c r="F306" s="27"/>
      <c r="G306" s="27"/>
      <c r="H306" s="15"/>
      <c r="I306" s="36"/>
      <c r="J306" s="15"/>
    </row>
    <row r="307" spans="1:10" s="5" customFormat="1" ht="12.75" x14ac:dyDescent="0.2">
      <c r="A307" s="70" t="s">
        <v>806</v>
      </c>
      <c r="B307" s="27" t="s">
        <v>210</v>
      </c>
      <c r="C307" s="28" t="s">
        <v>802</v>
      </c>
      <c r="D307" s="29" t="s">
        <v>807</v>
      </c>
      <c r="E307" s="27">
        <v>1</v>
      </c>
      <c r="F307" s="27"/>
      <c r="G307" s="27"/>
      <c r="H307" s="15"/>
      <c r="I307" s="36"/>
      <c r="J307" s="15"/>
    </row>
    <row r="308" spans="1:10" s="5" customFormat="1" ht="25.5" x14ac:dyDescent="0.2">
      <c r="A308" s="70" t="s">
        <v>808</v>
      </c>
      <c r="B308" s="27" t="s">
        <v>210</v>
      </c>
      <c r="C308" s="28" t="s">
        <v>802</v>
      </c>
      <c r="D308" s="74" t="s">
        <v>809</v>
      </c>
      <c r="E308" s="27">
        <v>1</v>
      </c>
      <c r="F308" s="27"/>
      <c r="G308" s="27"/>
      <c r="H308" s="15"/>
      <c r="I308" s="36"/>
      <c r="J308" s="15"/>
    </row>
    <row r="309" spans="1:10" ht="25.5" x14ac:dyDescent="0.2">
      <c r="A309" s="70" t="s">
        <v>810</v>
      </c>
      <c r="B309" s="27" t="s">
        <v>210</v>
      </c>
      <c r="C309" s="28" t="s">
        <v>802</v>
      </c>
      <c r="D309" s="29" t="s">
        <v>811</v>
      </c>
      <c r="E309" s="27">
        <v>1</v>
      </c>
      <c r="F309" s="27"/>
      <c r="G309" s="27"/>
      <c r="H309" s="15"/>
      <c r="I309" s="36"/>
      <c r="J309" s="15"/>
    </row>
    <row r="310" spans="1:10" ht="25.5" x14ac:dyDescent="0.2">
      <c r="A310" s="70" t="s">
        <v>812</v>
      </c>
      <c r="B310" s="27" t="s">
        <v>210</v>
      </c>
      <c r="C310" s="28" t="s">
        <v>802</v>
      </c>
      <c r="D310" s="88" t="s">
        <v>813</v>
      </c>
      <c r="E310" s="27">
        <v>1</v>
      </c>
      <c r="F310" s="27"/>
      <c r="G310" s="27"/>
      <c r="H310" s="15"/>
      <c r="I310" s="16"/>
      <c r="J310" s="17"/>
    </row>
    <row r="311" spans="1:10" ht="38.25" x14ac:dyDescent="0.2">
      <c r="A311" s="70" t="s">
        <v>814</v>
      </c>
      <c r="B311" s="27" t="s">
        <v>210</v>
      </c>
      <c r="C311" s="28" t="s">
        <v>802</v>
      </c>
      <c r="D311" s="39" t="s">
        <v>815</v>
      </c>
      <c r="E311" s="27">
        <v>1</v>
      </c>
      <c r="F311" s="27"/>
      <c r="G311" s="27"/>
      <c r="H311" s="15"/>
      <c r="I311" s="36"/>
      <c r="J311" s="15"/>
    </row>
    <row r="312" spans="1:10" ht="25.5" x14ac:dyDescent="0.2">
      <c r="A312" s="70" t="s">
        <v>816</v>
      </c>
      <c r="B312" s="27" t="s">
        <v>210</v>
      </c>
      <c r="C312" s="28" t="s">
        <v>802</v>
      </c>
      <c r="D312" s="39" t="s">
        <v>817</v>
      </c>
      <c r="E312" s="27">
        <v>1</v>
      </c>
      <c r="F312" s="27"/>
      <c r="G312" s="27"/>
      <c r="H312" s="15"/>
      <c r="I312" s="36"/>
      <c r="J312" s="15"/>
    </row>
    <row r="313" spans="1:10" ht="38.25" x14ac:dyDescent="0.2">
      <c r="A313" s="70" t="s">
        <v>818</v>
      </c>
      <c r="B313" s="27" t="s">
        <v>210</v>
      </c>
      <c r="C313" s="28" t="s">
        <v>802</v>
      </c>
      <c r="D313" s="29" t="s">
        <v>819</v>
      </c>
      <c r="E313" s="27">
        <v>3</v>
      </c>
      <c r="F313" s="16"/>
      <c r="G313" s="16"/>
      <c r="H313" s="17"/>
      <c r="I313" s="36"/>
      <c r="J313" s="15"/>
    </row>
    <row r="314" spans="1:10" ht="161.44999999999999" customHeight="1" x14ac:dyDescent="0.2">
      <c r="A314" s="70" t="s">
        <v>820</v>
      </c>
      <c r="B314" s="27" t="s">
        <v>210</v>
      </c>
      <c r="C314" s="28" t="s">
        <v>821</v>
      </c>
      <c r="D314" s="29" t="s">
        <v>822</v>
      </c>
      <c r="E314" s="27">
        <v>1</v>
      </c>
      <c r="F314" s="27"/>
      <c r="G314" s="27"/>
      <c r="H314" s="15"/>
      <c r="I314" s="36"/>
      <c r="J314" s="15"/>
    </row>
    <row r="315" spans="1:10" ht="25.5" x14ac:dyDescent="0.2">
      <c r="A315" s="70" t="s">
        <v>823</v>
      </c>
      <c r="B315" s="27" t="s">
        <v>210</v>
      </c>
      <c r="C315" s="28" t="s">
        <v>821</v>
      </c>
      <c r="D315" s="29" t="s">
        <v>824</v>
      </c>
      <c r="E315" s="27">
        <v>1</v>
      </c>
      <c r="F315" s="27"/>
      <c r="G315" s="27"/>
      <c r="H315" s="15"/>
      <c r="I315" s="36"/>
      <c r="J315" s="15"/>
    </row>
    <row r="316" spans="1:10" ht="51" x14ac:dyDescent="0.2">
      <c r="A316" s="70" t="s">
        <v>825</v>
      </c>
      <c r="B316" s="27" t="s">
        <v>210</v>
      </c>
      <c r="C316" s="28" t="s">
        <v>821</v>
      </c>
      <c r="D316" s="29" t="s">
        <v>826</v>
      </c>
      <c r="E316" s="27">
        <v>1</v>
      </c>
      <c r="F316" s="27"/>
      <c r="G316" s="27"/>
      <c r="H316" s="15"/>
      <c r="I316" s="36"/>
      <c r="J316" s="15"/>
    </row>
    <row r="317" spans="1:10" ht="25.5" x14ac:dyDescent="0.2">
      <c r="A317" s="70" t="s">
        <v>827</v>
      </c>
      <c r="B317" s="27" t="s">
        <v>210</v>
      </c>
      <c r="C317" s="28" t="s">
        <v>821</v>
      </c>
      <c r="D317" s="29" t="s">
        <v>828</v>
      </c>
      <c r="E317" s="27">
        <v>1</v>
      </c>
      <c r="F317" s="27"/>
      <c r="G317" s="27"/>
      <c r="H317" s="15"/>
      <c r="I317" s="36"/>
      <c r="J317" s="15"/>
    </row>
    <row r="318" spans="1:10" ht="63.75" x14ac:dyDescent="0.2">
      <c r="A318" s="70" t="s">
        <v>829</v>
      </c>
      <c r="B318" s="27" t="s">
        <v>210</v>
      </c>
      <c r="C318" s="28" t="s">
        <v>821</v>
      </c>
      <c r="D318" s="29" t="s">
        <v>830</v>
      </c>
      <c r="E318" s="27">
        <v>1</v>
      </c>
      <c r="F318" s="27"/>
      <c r="G318" s="27"/>
      <c r="H318" s="15"/>
      <c r="I318" s="36"/>
      <c r="J318" s="15"/>
    </row>
    <row r="319" spans="1:10" ht="38.25" x14ac:dyDescent="0.2">
      <c r="A319" s="70" t="s">
        <v>831</v>
      </c>
      <c r="B319" s="27" t="s">
        <v>210</v>
      </c>
      <c r="C319" s="28" t="s">
        <v>821</v>
      </c>
      <c r="D319" s="29" t="s">
        <v>832</v>
      </c>
      <c r="E319" s="27">
        <v>1</v>
      </c>
      <c r="F319" s="27"/>
      <c r="G319" s="27"/>
      <c r="H319" s="15"/>
      <c r="I319" s="36"/>
      <c r="J319" s="15"/>
    </row>
    <row r="320" spans="1:10" ht="25.5" x14ac:dyDescent="0.2">
      <c r="A320" s="70" t="s">
        <v>833</v>
      </c>
      <c r="B320" s="27" t="s">
        <v>210</v>
      </c>
      <c r="C320" s="28" t="s">
        <v>821</v>
      </c>
      <c r="D320" s="29" t="s">
        <v>834</v>
      </c>
      <c r="E320" s="27">
        <v>1</v>
      </c>
      <c r="F320" s="27"/>
      <c r="G320" s="27"/>
      <c r="H320" s="15"/>
      <c r="I320" s="36"/>
      <c r="J320" s="15"/>
    </row>
    <row r="321" spans="1:10" ht="25.5" x14ac:dyDescent="0.2">
      <c r="A321" s="70" t="s">
        <v>835</v>
      </c>
      <c r="B321" s="27" t="s">
        <v>210</v>
      </c>
      <c r="C321" s="28" t="s">
        <v>821</v>
      </c>
      <c r="D321" s="29" t="s">
        <v>836</v>
      </c>
      <c r="E321" s="27">
        <v>1</v>
      </c>
      <c r="F321" s="27"/>
      <c r="G321" s="27"/>
      <c r="H321" s="15"/>
      <c r="I321" s="36"/>
      <c r="J321" s="15"/>
    </row>
    <row r="322" spans="1:10" s="89" customFormat="1" ht="51" x14ac:dyDescent="0.2">
      <c r="A322" s="70" t="s">
        <v>837</v>
      </c>
      <c r="B322" s="27" t="s">
        <v>210</v>
      </c>
      <c r="C322" s="28" t="s">
        <v>821</v>
      </c>
      <c r="D322" s="74" t="s">
        <v>838</v>
      </c>
      <c r="E322" s="27">
        <v>1</v>
      </c>
      <c r="F322" s="27"/>
      <c r="G322" s="27"/>
      <c r="H322" s="15"/>
      <c r="I322" s="36"/>
      <c r="J322" s="15"/>
    </row>
    <row r="323" spans="1:10" ht="25.5" x14ac:dyDescent="0.2">
      <c r="A323" s="70" t="s">
        <v>839</v>
      </c>
      <c r="B323" s="27" t="s">
        <v>210</v>
      </c>
      <c r="C323" s="28" t="s">
        <v>821</v>
      </c>
      <c r="D323" s="29" t="s">
        <v>840</v>
      </c>
      <c r="E323" s="27">
        <v>1</v>
      </c>
      <c r="F323" s="27"/>
      <c r="G323" s="27"/>
      <c r="H323" s="15"/>
      <c r="I323" s="36"/>
      <c r="J323" s="15"/>
    </row>
    <row r="324" spans="1:10" ht="38.25" x14ac:dyDescent="0.2">
      <c r="A324" s="70" t="s">
        <v>841</v>
      </c>
      <c r="B324" s="27" t="s">
        <v>210</v>
      </c>
      <c r="C324" s="28" t="s">
        <v>821</v>
      </c>
      <c r="D324" s="29" t="s">
        <v>842</v>
      </c>
      <c r="E324" s="27">
        <v>1</v>
      </c>
      <c r="F324" s="27"/>
      <c r="G324" s="27"/>
      <c r="H324" s="15"/>
      <c r="I324" s="36"/>
      <c r="J324" s="15"/>
    </row>
    <row r="325" spans="1:10" ht="25.5" x14ac:dyDescent="0.2">
      <c r="A325" s="70" t="s">
        <v>843</v>
      </c>
      <c r="B325" s="27" t="s">
        <v>210</v>
      </c>
      <c r="C325" s="28" t="s">
        <v>821</v>
      </c>
      <c r="D325" s="29" t="s">
        <v>844</v>
      </c>
      <c r="E325" s="27">
        <v>1</v>
      </c>
      <c r="F325" s="27"/>
      <c r="G325" s="27"/>
      <c r="H325" s="15"/>
      <c r="I325" s="36"/>
      <c r="J325" s="15"/>
    </row>
    <row r="326" spans="1:10" ht="25.5" x14ac:dyDescent="0.2">
      <c r="A326" s="70" t="s">
        <v>845</v>
      </c>
      <c r="B326" s="27" t="s">
        <v>210</v>
      </c>
      <c r="C326" s="28" t="s">
        <v>821</v>
      </c>
      <c r="D326" s="29" t="s">
        <v>846</v>
      </c>
      <c r="E326" s="27">
        <v>1</v>
      </c>
      <c r="F326" s="27"/>
      <c r="G326" s="27"/>
      <c r="H326" s="15"/>
      <c r="I326" s="36"/>
      <c r="J326" s="15"/>
    </row>
    <row r="327" spans="1:10" ht="38.25" x14ac:dyDescent="0.2">
      <c r="A327" s="70" t="s">
        <v>847</v>
      </c>
      <c r="B327" s="27" t="s">
        <v>210</v>
      </c>
      <c r="C327" s="28" t="s">
        <v>821</v>
      </c>
      <c r="D327" s="29" t="s">
        <v>848</v>
      </c>
      <c r="E327" s="27">
        <v>1</v>
      </c>
      <c r="F327" s="27"/>
      <c r="G327" s="27"/>
      <c r="H327" s="15"/>
      <c r="I327" s="36"/>
      <c r="J327" s="15"/>
    </row>
    <row r="328" spans="1:10" s="22" customFormat="1" ht="25.5" x14ac:dyDescent="0.2">
      <c r="A328" s="70" t="s">
        <v>849</v>
      </c>
      <c r="B328" s="27" t="s">
        <v>210</v>
      </c>
      <c r="C328" s="28" t="s">
        <v>821</v>
      </c>
      <c r="D328" s="74" t="s">
        <v>850</v>
      </c>
      <c r="E328" s="27">
        <v>1</v>
      </c>
      <c r="F328" s="27"/>
      <c r="G328" s="27"/>
      <c r="H328" s="15"/>
      <c r="I328" s="36"/>
      <c r="J328" s="15"/>
    </row>
    <row r="329" spans="1:10" ht="63.75" x14ac:dyDescent="0.2">
      <c r="A329" s="70" t="s">
        <v>851</v>
      </c>
      <c r="B329" s="16" t="s">
        <v>210</v>
      </c>
      <c r="C329" s="19" t="s">
        <v>821</v>
      </c>
      <c r="D329" s="39" t="s">
        <v>852</v>
      </c>
      <c r="E329" s="16">
        <v>1</v>
      </c>
      <c r="F329" s="16"/>
      <c r="G329" s="16"/>
      <c r="H329" s="17"/>
      <c r="I329" s="36"/>
      <c r="J329" s="15"/>
    </row>
    <row r="330" spans="1:10" s="89" customFormat="1" ht="25.5" x14ac:dyDescent="0.2">
      <c r="A330" s="70" t="s">
        <v>853</v>
      </c>
      <c r="B330" s="27" t="s">
        <v>210</v>
      </c>
      <c r="C330" s="28" t="s">
        <v>821</v>
      </c>
      <c r="D330" s="74" t="s">
        <v>854</v>
      </c>
      <c r="E330" s="27">
        <v>1</v>
      </c>
      <c r="F330" s="16"/>
      <c r="G330" s="27"/>
      <c r="H330" s="15"/>
      <c r="I330" s="36"/>
      <c r="J330" s="15"/>
    </row>
    <row r="331" spans="1:10" ht="38.25" x14ac:dyDescent="0.2">
      <c r="A331" s="70" t="s">
        <v>855</v>
      </c>
      <c r="B331" s="27" t="s">
        <v>210</v>
      </c>
      <c r="C331" s="28" t="s">
        <v>821</v>
      </c>
      <c r="D331" s="74" t="s">
        <v>856</v>
      </c>
      <c r="E331" s="27">
        <v>1</v>
      </c>
      <c r="F331" s="16"/>
      <c r="G331" s="27"/>
      <c r="H331" s="15"/>
      <c r="I331" s="36"/>
      <c r="J331" s="15"/>
    </row>
    <row r="332" spans="1:10" s="22" customFormat="1" ht="25.5" x14ac:dyDescent="0.2">
      <c r="A332" s="70" t="s">
        <v>857</v>
      </c>
      <c r="B332" s="27" t="s">
        <v>210</v>
      </c>
      <c r="C332" s="28" t="s">
        <v>821</v>
      </c>
      <c r="D332" s="74" t="s">
        <v>858</v>
      </c>
      <c r="E332" s="27">
        <v>1</v>
      </c>
      <c r="F332" s="16"/>
      <c r="G332" s="27"/>
      <c r="H332" s="15"/>
      <c r="I332" s="36"/>
      <c r="J332" s="15"/>
    </row>
    <row r="333" spans="1:10" ht="25.5" x14ac:dyDescent="0.2">
      <c r="A333" s="70" t="s">
        <v>859</v>
      </c>
      <c r="B333" s="27" t="s">
        <v>210</v>
      </c>
      <c r="C333" s="28" t="s">
        <v>821</v>
      </c>
      <c r="D333" s="17" t="s">
        <v>860</v>
      </c>
      <c r="E333" s="27">
        <v>1</v>
      </c>
      <c r="F333" s="16"/>
      <c r="G333" s="27"/>
      <c r="H333" s="15"/>
      <c r="I333" s="36"/>
      <c r="J333" s="15"/>
    </row>
    <row r="334" spans="1:10" ht="25.5" x14ac:dyDescent="0.2">
      <c r="A334" s="70" t="s">
        <v>861</v>
      </c>
      <c r="B334" s="27" t="s">
        <v>210</v>
      </c>
      <c r="C334" s="28" t="s">
        <v>821</v>
      </c>
      <c r="D334" s="17" t="s">
        <v>862</v>
      </c>
      <c r="E334" s="27">
        <v>1</v>
      </c>
      <c r="F334" s="16"/>
      <c r="G334" s="27"/>
      <c r="H334" s="15"/>
      <c r="I334" s="36"/>
      <c r="J334" s="15"/>
    </row>
    <row r="335" spans="1:10" ht="38.25" x14ac:dyDescent="0.2">
      <c r="A335" s="70" t="s">
        <v>863</v>
      </c>
      <c r="B335" s="27" t="s">
        <v>210</v>
      </c>
      <c r="C335" s="28" t="s">
        <v>821</v>
      </c>
      <c r="D335" s="39" t="s">
        <v>864</v>
      </c>
      <c r="E335" s="27">
        <v>1</v>
      </c>
      <c r="F335" s="16"/>
      <c r="G335" s="27"/>
      <c r="H335" s="15"/>
      <c r="I335" s="36"/>
      <c r="J335" s="15"/>
    </row>
    <row r="336" spans="1:10" ht="25.5" x14ac:dyDescent="0.2">
      <c r="A336" s="70" t="s">
        <v>865</v>
      </c>
      <c r="B336" s="27" t="s">
        <v>210</v>
      </c>
      <c r="C336" s="28" t="s">
        <v>821</v>
      </c>
      <c r="D336" s="39" t="s">
        <v>866</v>
      </c>
      <c r="E336" s="27">
        <v>1</v>
      </c>
      <c r="F336" s="16"/>
      <c r="G336" s="27"/>
      <c r="H336" s="15"/>
      <c r="I336" s="36"/>
      <c r="J336" s="15"/>
    </row>
    <row r="337" spans="1:10" ht="25.5" x14ac:dyDescent="0.2">
      <c r="A337" s="70" t="s">
        <v>867</v>
      </c>
      <c r="B337" s="27" t="s">
        <v>210</v>
      </c>
      <c r="C337" s="28" t="s">
        <v>821</v>
      </c>
      <c r="D337" s="29" t="s">
        <v>868</v>
      </c>
      <c r="E337" s="27">
        <v>2</v>
      </c>
      <c r="F337" s="27"/>
      <c r="G337" s="16"/>
      <c r="H337" s="17"/>
      <c r="I337" s="36"/>
      <c r="J337" s="15"/>
    </row>
    <row r="338" spans="1:10" ht="25.5" x14ac:dyDescent="0.2">
      <c r="A338" s="70" t="s">
        <v>869</v>
      </c>
      <c r="B338" s="27" t="s">
        <v>210</v>
      </c>
      <c r="C338" s="28" t="s">
        <v>821</v>
      </c>
      <c r="D338" s="29" t="s">
        <v>870</v>
      </c>
      <c r="E338" s="27">
        <v>2</v>
      </c>
      <c r="F338" s="27"/>
      <c r="G338" s="27"/>
      <c r="H338" s="15"/>
      <c r="I338" s="36"/>
      <c r="J338" s="15"/>
    </row>
    <row r="339" spans="1:10" ht="25.5" x14ac:dyDescent="0.2">
      <c r="A339" s="70" t="s">
        <v>871</v>
      </c>
      <c r="B339" s="27" t="s">
        <v>210</v>
      </c>
      <c r="C339" s="28" t="s">
        <v>821</v>
      </c>
      <c r="D339" s="29" t="s">
        <v>872</v>
      </c>
      <c r="E339" s="27">
        <v>2</v>
      </c>
      <c r="F339" s="27"/>
      <c r="G339" s="27"/>
      <c r="H339" s="15"/>
      <c r="I339" s="36"/>
      <c r="J339" s="15"/>
    </row>
    <row r="340" spans="1:10" ht="38.25" x14ac:dyDescent="0.2">
      <c r="A340" s="70" t="s">
        <v>873</v>
      </c>
      <c r="B340" s="27" t="s">
        <v>210</v>
      </c>
      <c r="C340" s="70" t="s">
        <v>874</v>
      </c>
      <c r="D340" s="29" t="s">
        <v>875</v>
      </c>
      <c r="E340" s="27">
        <v>1</v>
      </c>
      <c r="F340" s="27"/>
      <c r="G340" s="27"/>
      <c r="H340" s="17"/>
      <c r="I340" s="36"/>
      <c r="J340" s="15"/>
    </row>
    <row r="341" spans="1:10" ht="38.25" x14ac:dyDescent="0.2">
      <c r="A341" s="70" t="s">
        <v>876</v>
      </c>
      <c r="B341" s="31" t="s">
        <v>210</v>
      </c>
      <c r="C341" s="90" t="s">
        <v>874</v>
      </c>
      <c r="D341" s="23" t="s">
        <v>877</v>
      </c>
      <c r="E341" s="31">
        <v>1</v>
      </c>
      <c r="F341" s="31"/>
      <c r="G341" s="31"/>
      <c r="H341" s="32"/>
      <c r="I341" s="36"/>
      <c r="J341" s="15"/>
    </row>
    <row r="342" spans="1:10" s="22" customFormat="1" ht="25.5" x14ac:dyDescent="0.2">
      <c r="A342" s="70" t="s">
        <v>878</v>
      </c>
      <c r="B342" s="31" t="s">
        <v>210</v>
      </c>
      <c r="C342" s="90" t="s">
        <v>874</v>
      </c>
      <c r="D342" s="23" t="s">
        <v>879</v>
      </c>
      <c r="E342" s="31">
        <v>1</v>
      </c>
      <c r="F342" s="31"/>
      <c r="G342" s="31"/>
      <c r="H342" s="91"/>
      <c r="I342" s="36"/>
      <c r="J342" s="15"/>
    </row>
    <row r="343" spans="1:10" s="22" customFormat="1" ht="25.5" x14ac:dyDescent="0.2">
      <c r="A343" s="70" t="s">
        <v>880</v>
      </c>
      <c r="B343" s="31" t="s">
        <v>210</v>
      </c>
      <c r="C343" s="90" t="s">
        <v>874</v>
      </c>
      <c r="D343" s="23" t="s">
        <v>881</v>
      </c>
      <c r="E343" s="31">
        <v>1</v>
      </c>
      <c r="F343" s="31"/>
      <c r="G343" s="31"/>
      <c r="H343" s="91"/>
      <c r="I343" s="36"/>
      <c r="J343" s="15"/>
    </row>
    <row r="344" spans="1:10" s="22" customFormat="1" ht="25.5" x14ac:dyDescent="0.2">
      <c r="A344" s="70" t="s">
        <v>882</v>
      </c>
      <c r="B344" s="31" t="s">
        <v>210</v>
      </c>
      <c r="C344" s="90" t="s">
        <v>874</v>
      </c>
      <c r="D344" s="23" t="s">
        <v>883</v>
      </c>
      <c r="E344" s="31">
        <v>1</v>
      </c>
      <c r="F344" s="31"/>
      <c r="G344" s="31"/>
      <c r="H344" s="91"/>
      <c r="I344" s="36"/>
      <c r="J344" s="15"/>
    </row>
    <row r="345" spans="1:10" x14ac:dyDescent="0.2">
      <c r="A345" s="70" t="s">
        <v>884</v>
      </c>
      <c r="B345" s="31" t="s">
        <v>210</v>
      </c>
      <c r="C345" s="90" t="s">
        <v>874</v>
      </c>
      <c r="D345" s="23" t="s">
        <v>885</v>
      </c>
      <c r="E345" s="31">
        <v>1</v>
      </c>
      <c r="F345" s="31"/>
      <c r="G345" s="31"/>
      <c r="H345" s="91"/>
      <c r="I345" s="36"/>
      <c r="J345" s="15"/>
    </row>
    <row r="346" spans="1:10" ht="25.5" x14ac:dyDescent="0.2">
      <c r="A346" s="70" t="s">
        <v>886</v>
      </c>
      <c r="B346" s="31" t="s">
        <v>210</v>
      </c>
      <c r="C346" s="90" t="s">
        <v>874</v>
      </c>
      <c r="D346" s="23" t="s">
        <v>887</v>
      </c>
      <c r="E346" s="31">
        <v>1</v>
      </c>
      <c r="F346" s="31"/>
      <c r="G346" s="31"/>
      <c r="H346" s="91"/>
      <c r="I346" s="36"/>
      <c r="J346" s="15"/>
    </row>
    <row r="347" spans="1:10" ht="38.25" x14ac:dyDescent="0.2">
      <c r="A347" s="70" t="s">
        <v>888</v>
      </c>
      <c r="B347" s="31" t="s">
        <v>210</v>
      </c>
      <c r="C347" s="90" t="s">
        <v>874</v>
      </c>
      <c r="D347" s="23" t="s">
        <v>889</v>
      </c>
      <c r="E347" s="31">
        <v>1</v>
      </c>
      <c r="F347" s="31"/>
      <c r="G347" s="31"/>
      <c r="H347" s="91"/>
      <c r="I347" s="36"/>
      <c r="J347" s="15"/>
    </row>
    <row r="348" spans="1:10" ht="25.5" x14ac:dyDescent="0.2">
      <c r="A348" s="70" t="s">
        <v>890</v>
      </c>
      <c r="B348" s="31" t="s">
        <v>210</v>
      </c>
      <c r="C348" s="90" t="s">
        <v>874</v>
      </c>
      <c r="D348" s="23" t="s">
        <v>891</v>
      </c>
      <c r="E348" s="31">
        <v>1</v>
      </c>
      <c r="F348" s="31"/>
      <c r="G348" s="31"/>
      <c r="H348" s="91"/>
      <c r="I348" s="36"/>
      <c r="J348" s="15"/>
    </row>
    <row r="349" spans="1:10" s="18" customFormat="1" ht="38.25" x14ac:dyDescent="0.2">
      <c r="A349" s="70" t="s">
        <v>892</v>
      </c>
      <c r="B349" s="31" t="s">
        <v>210</v>
      </c>
      <c r="C349" s="90" t="s">
        <v>874</v>
      </c>
      <c r="D349" s="23" t="s">
        <v>893</v>
      </c>
      <c r="E349" s="31">
        <v>1</v>
      </c>
      <c r="F349" s="31"/>
      <c r="G349" s="31"/>
      <c r="H349" s="91"/>
      <c r="I349" s="36"/>
      <c r="J349" s="15"/>
    </row>
    <row r="350" spans="1:10" x14ac:dyDescent="0.2">
      <c r="A350" s="70" t="s">
        <v>894</v>
      </c>
      <c r="B350" s="31" t="s">
        <v>210</v>
      </c>
      <c r="C350" s="90" t="s">
        <v>874</v>
      </c>
      <c r="D350" s="23" t="s">
        <v>895</v>
      </c>
      <c r="E350" s="31">
        <v>1</v>
      </c>
      <c r="F350" s="31"/>
      <c r="G350" s="31"/>
      <c r="H350" s="91"/>
      <c r="I350" s="36"/>
      <c r="J350" s="15"/>
    </row>
    <row r="351" spans="1:10" s="92" customFormat="1" ht="25.5" x14ac:dyDescent="0.2">
      <c r="A351" s="70" t="s">
        <v>896</v>
      </c>
      <c r="B351" s="31" t="s">
        <v>210</v>
      </c>
      <c r="C351" s="90" t="s">
        <v>874</v>
      </c>
      <c r="D351" s="23" t="s">
        <v>897</v>
      </c>
      <c r="E351" s="31">
        <v>1</v>
      </c>
      <c r="F351" s="31"/>
      <c r="G351" s="31"/>
      <c r="H351" s="91"/>
      <c r="I351" s="36"/>
      <c r="J351" s="15"/>
    </row>
    <row r="352" spans="1:10" x14ac:dyDescent="0.2">
      <c r="A352" s="70" t="s">
        <v>898</v>
      </c>
      <c r="B352" s="31" t="s">
        <v>210</v>
      </c>
      <c r="C352" s="90" t="s">
        <v>874</v>
      </c>
      <c r="D352" s="23" t="s">
        <v>899</v>
      </c>
      <c r="E352" s="31">
        <v>1</v>
      </c>
      <c r="F352" s="31"/>
      <c r="G352" s="31"/>
      <c r="H352" s="91"/>
      <c r="I352" s="36"/>
      <c r="J352" s="15"/>
    </row>
    <row r="353" spans="1:10" ht="38.25" x14ac:dyDescent="0.2">
      <c r="A353" s="70" t="s">
        <v>900</v>
      </c>
      <c r="B353" s="31" t="s">
        <v>210</v>
      </c>
      <c r="C353" s="90" t="s">
        <v>874</v>
      </c>
      <c r="D353" s="23" t="s">
        <v>901</v>
      </c>
      <c r="E353" s="93">
        <v>1</v>
      </c>
      <c r="F353" s="31"/>
      <c r="G353" s="31"/>
      <c r="H353" s="32"/>
      <c r="I353" s="36"/>
      <c r="J353" s="15"/>
    </row>
    <row r="354" spans="1:10" ht="38.25" x14ac:dyDescent="0.2">
      <c r="A354" s="70" t="s">
        <v>902</v>
      </c>
      <c r="B354" s="27" t="s">
        <v>210</v>
      </c>
      <c r="C354" s="70" t="s">
        <v>874</v>
      </c>
      <c r="D354" s="29" t="s">
        <v>903</v>
      </c>
      <c r="E354" s="27">
        <v>1</v>
      </c>
      <c r="F354" s="27"/>
      <c r="G354" s="27"/>
      <c r="H354" s="15"/>
      <c r="I354" s="36"/>
      <c r="J354" s="15"/>
    </row>
    <row r="355" spans="1:10" ht="25.5" x14ac:dyDescent="0.2">
      <c r="A355" s="70" t="s">
        <v>904</v>
      </c>
      <c r="B355" s="27" t="s">
        <v>210</v>
      </c>
      <c r="C355" s="70" t="s">
        <v>874</v>
      </c>
      <c r="D355" s="29" t="s">
        <v>905</v>
      </c>
      <c r="E355" s="27">
        <v>1</v>
      </c>
      <c r="F355" s="27"/>
      <c r="G355" s="27"/>
      <c r="H355" s="15"/>
      <c r="I355" s="36"/>
      <c r="J355" s="15"/>
    </row>
    <row r="356" spans="1:10" ht="25.5" x14ac:dyDescent="0.2">
      <c r="A356" s="70" t="s">
        <v>906</v>
      </c>
      <c r="B356" s="27" t="s">
        <v>210</v>
      </c>
      <c r="C356" s="70" t="s">
        <v>874</v>
      </c>
      <c r="D356" s="29" t="s">
        <v>907</v>
      </c>
      <c r="E356" s="27">
        <v>1</v>
      </c>
      <c r="F356" s="27"/>
      <c r="G356" s="27"/>
      <c r="H356" s="15"/>
      <c r="I356" s="36"/>
      <c r="J356" s="15"/>
    </row>
    <row r="357" spans="1:10" ht="38.25" x14ac:dyDescent="0.2">
      <c r="A357" s="70" t="s">
        <v>908</v>
      </c>
      <c r="B357" s="27" t="s">
        <v>210</v>
      </c>
      <c r="C357" s="70" t="s">
        <v>874</v>
      </c>
      <c r="D357" s="29" t="s">
        <v>909</v>
      </c>
      <c r="E357" s="27">
        <v>1</v>
      </c>
      <c r="F357" s="27"/>
      <c r="G357" s="27"/>
      <c r="H357" s="15"/>
      <c r="I357" s="36"/>
      <c r="J357" s="15"/>
    </row>
    <row r="358" spans="1:10" ht="38.25" x14ac:dyDescent="0.2">
      <c r="A358" s="70" t="s">
        <v>910</v>
      </c>
      <c r="B358" s="27" t="s">
        <v>210</v>
      </c>
      <c r="C358" s="70" t="s">
        <v>874</v>
      </c>
      <c r="D358" s="29" t="s">
        <v>911</v>
      </c>
      <c r="E358" s="27">
        <v>1</v>
      </c>
      <c r="F358" s="27"/>
      <c r="G358" s="27"/>
      <c r="H358" s="15"/>
      <c r="I358" s="36"/>
      <c r="J358" s="15"/>
    </row>
    <row r="359" spans="1:10" ht="38.25" x14ac:dyDescent="0.2">
      <c r="A359" s="70" t="s">
        <v>912</v>
      </c>
      <c r="B359" s="27" t="s">
        <v>210</v>
      </c>
      <c r="C359" s="70" t="s">
        <v>874</v>
      </c>
      <c r="D359" s="29" t="s">
        <v>913</v>
      </c>
      <c r="E359" s="27">
        <v>1</v>
      </c>
      <c r="F359" s="27"/>
      <c r="G359" s="27"/>
      <c r="H359" s="15"/>
      <c r="I359" s="36"/>
      <c r="J359" s="15"/>
    </row>
    <row r="360" spans="1:10" ht="25.5" x14ac:dyDescent="0.2">
      <c r="A360" s="70" t="s">
        <v>914</v>
      </c>
      <c r="B360" s="27" t="s">
        <v>210</v>
      </c>
      <c r="C360" s="70" t="s">
        <v>874</v>
      </c>
      <c r="D360" s="29" t="s">
        <v>915</v>
      </c>
      <c r="E360" s="27">
        <v>1</v>
      </c>
      <c r="F360" s="27"/>
      <c r="G360" s="27"/>
      <c r="H360" s="15"/>
      <c r="I360" s="36"/>
      <c r="J360" s="15"/>
    </row>
    <row r="361" spans="1:10" s="89" customFormat="1" ht="25.5" x14ac:dyDescent="0.2">
      <c r="A361" s="70" t="s">
        <v>916</v>
      </c>
      <c r="B361" s="27" t="s">
        <v>210</v>
      </c>
      <c r="C361" s="70" t="s">
        <v>874</v>
      </c>
      <c r="D361" s="29" t="s">
        <v>917</v>
      </c>
      <c r="E361" s="27">
        <v>1</v>
      </c>
      <c r="F361" s="27"/>
      <c r="G361" s="27"/>
      <c r="H361" s="15"/>
      <c r="I361" s="36"/>
      <c r="J361" s="15"/>
    </row>
    <row r="362" spans="1:10" ht="25.5" x14ac:dyDescent="0.2">
      <c r="A362" s="70" t="s">
        <v>918</v>
      </c>
      <c r="B362" s="27" t="s">
        <v>210</v>
      </c>
      <c r="C362" s="70" t="s">
        <v>874</v>
      </c>
      <c r="D362" s="29" t="s">
        <v>919</v>
      </c>
      <c r="E362" s="27">
        <v>1</v>
      </c>
      <c r="F362" s="27"/>
      <c r="G362" s="27"/>
      <c r="H362" s="15"/>
      <c r="I362" s="36"/>
      <c r="J362" s="15"/>
    </row>
    <row r="363" spans="1:10" x14ac:dyDescent="0.2">
      <c r="A363" s="70" t="s">
        <v>920</v>
      </c>
      <c r="B363" s="27" t="s">
        <v>210</v>
      </c>
      <c r="C363" s="70" t="s">
        <v>874</v>
      </c>
      <c r="D363" s="29" t="s">
        <v>921</v>
      </c>
      <c r="E363" s="27">
        <v>1</v>
      </c>
      <c r="F363" s="27"/>
      <c r="G363" s="27"/>
      <c r="H363" s="15"/>
      <c r="I363" s="36"/>
      <c r="J363" s="15"/>
    </row>
    <row r="364" spans="1:10" s="5" customFormat="1" ht="38.25" x14ac:dyDescent="0.2">
      <c r="A364" s="70" t="s">
        <v>922</v>
      </c>
      <c r="B364" s="27" t="s">
        <v>210</v>
      </c>
      <c r="C364" s="70" t="s">
        <v>874</v>
      </c>
      <c r="D364" s="29" t="s">
        <v>923</v>
      </c>
      <c r="E364" s="27">
        <v>1</v>
      </c>
      <c r="F364" s="27"/>
      <c r="G364" s="27"/>
      <c r="H364" s="15"/>
      <c r="I364" s="36"/>
      <c r="J364" s="15"/>
    </row>
    <row r="365" spans="1:10" ht="25.5" x14ac:dyDescent="0.2">
      <c r="A365" s="70" t="s">
        <v>924</v>
      </c>
      <c r="B365" s="27" t="s">
        <v>210</v>
      </c>
      <c r="C365" s="70" t="s">
        <v>874</v>
      </c>
      <c r="D365" s="29" t="s">
        <v>925</v>
      </c>
      <c r="E365" s="27">
        <v>1</v>
      </c>
      <c r="F365" s="27"/>
      <c r="G365" s="27"/>
      <c r="H365" s="15"/>
      <c r="I365" s="36"/>
      <c r="J365" s="15"/>
    </row>
    <row r="366" spans="1:10" x14ac:dyDescent="0.2">
      <c r="A366" s="70" t="s">
        <v>926</v>
      </c>
      <c r="B366" s="27" t="s">
        <v>210</v>
      </c>
      <c r="C366" s="70" t="s">
        <v>874</v>
      </c>
      <c r="D366" s="29" t="s">
        <v>927</v>
      </c>
      <c r="E366" s="27">
        <v>1</v>
      </c>
      <c r="F366" s="27"/>
      <c r="G366" s="27"/>
      <c r="H366" s="15"/>
      <c r="I366" s="36"/>
      <c r="J366" s="15"/>
    </row>
    <row r="367" spans="1:10" ht="25.5" x14ac:dyDescent="0.2">
      <c r="A367" s="70" t="s">
        <v>928</v>
      </c>
      <c r="B367" s="27" t="s">
        <v>210</v>
      </c>
      <c r="C367" s="70" t="s">
        <v>874</v>
      </c>
      <c r="D367" s="29" t="s">
        <v>929</v>
      </c>
      <c r="E367" s="27">
        <v>1</v>
      </c>
      <c r="F367" s="27"/>
      <c r="G367" s="27"/>
      <c r="H367" s="15"/>
      <c r="I367" s="36"/>
      <c r="J367" s="15"/>
    </row>
    <row r="368" spans="1:10" x14ac:dyDescent="0.2">
      <c r="A368" s="70" t="s">
        <v>930</v>
      </c>
      <c r="B368" s="27" t="s">
        <v>210</v>
      </c>
      <c r="C368" s="70" t="s">
        <v>874</v>
      </c>
      <c r="D368" s="29" t="s">
        <v>931</v>
      </c>
      <c r="E368" s="27">
        <v>1</v>
      </c>
      <c r="F368" s="27"/>
      <c r="G368" s="27"/>
      <c r="H368" s="15"/>
      <c r="I368" s="36"/>
      <c r="J368" s="15"/>
    </row>
    <row r="369" spans="1:10" x14ac:dyDescent="0.2">
      <c r="A369" s="70" t="s">
        <v>932</v>
      </c>
      <c r="B369" s="27" t="s">
        <v>210</v>
      </c>
      <c r="C369" s="70" t="s">
        <v>874</v>
      </c>
      <c r="D369" s="29" t="s">
        <v>933</v>
      </c>
      <c r="E369" s="27">
        <v>1</v>
      </c>
      <c r="F369" s="27"/>
      <c r="G369" s="27"/>
      <c r="H369" s="15"/>
      <c r="I369" s="36"/>
      <c r="J369" s="15"/>
    </row>
    <row r="370" spans="1:10" x14ac:dyDescent="0.2">
      <c r="A370" s="70" t="s">
        <v>934</v>
      </c>
      <c r="B370" s="27" t="s">
        <v>210</v>
      </c>
      <c r="C370" s="70" t="s">
        <v>874</v>
      </c>
      <c r="D370" s="29" t="s">
        <v>935</v>
      </c>
      <c r="E370" s="27">
        <v>1</v>
      </c>
      <c r="F370" s="27"/>
      <c r="G370" s="27"/>
      <c r="H370" s="15"/>
      <c r="I370" s="36"/>
      <c r="J370" s="15"/>
    </row>
    <row r="371" spans="1:10" ht="76.5" x14ac:dyDescent="0.2">
      <c r="A371" s="70" t="s">
        <v>936</v>
      </c>
      <c r="B371" s="27" t="s">
        <v>210</v>
      </c>
      <c r="C371" s="70" t="s">
        <v>874</v>
      </c>
      <c r="D371" s="29" t="s">
        <v>937</v>
      </c>
      <c r="E371" s="27">
        <v>1</v>
      </c>
      <c r="F371" s="27"/>
      <c r="G371" s="27"/>
      <c r="H371" s="15"/>
      <c r="I371" s="36"/>
      <c r="J371" s="15"/>
    </row>
    <row r="372" spans="1:10" x14ac:dyDescent="0.2">
      <c r="A372" s="70" t="s">
        <v>938</v>
      </c>
      <c r="B372" s="31" t="s">
        <v>210</v>
      </c>
      <c r="C372" s="90" t="s">
        <v>874</v>
      </c>
      <c r="D372" s="23" t="s">
        <v>939</v>
      </c>
      <c r="E372" s="31">
        <v>1</v>
      </c>
      <c r="F372" s="31"/>
      <c r="G372" s="27"/>
      <c r="H372" s="15"/>
      <c r="I372" s="36"/>
      <c r="J372" s="15"/>
    </row>
    <row r="373" spans="1:10" x14ac:dyDescent="0.2">
      <c r="A373" s="70" t="s">
        <v>940</v>
      </c>
      <c r="B373" s="31" t="s">
        <v>210</v>
      </c>
      <c r="C373" s="90" t="s">
        <v>874</v>
      </c>
      <c r="D373" s="23" t="s">
        <v>941</v>
      </c>
      <c r="E373" s="31">
        <v>1</v>
      </c>
      <c r="F373" s="31"/>
      <c r="G373" s="27"/>
      <c r="H373" s="15"/>
      <c r="I373" s="36"/>
      <c r="J373" s="15"/>
    </row>
    <row r="374" spans="1:10" ht="25.5" x14ac:dyDescent="0.2">
      <c r="A374" s="70" t="s">
        <v>942</v>
      </c>
      <c r="B374" s="31" t="s">
        <v>210</v>
      </c>
      <c r="C374" s="90" t="s">
        <v>874</v>
      </c>
      <c r="D374" s="23" t="s">
        <v>943</v>
      </c>
      <c r="E374" s="31">
        <v>1</v>
      </c>
      <c r="F374" s="31"/>
      <c r="G374" s="27"/>
      <c r="H374" s="15"/>
      <c r="I374" s="36"/>
      <c r="J374" s="15"/>
    </row>
    <row r="375" spans="1:10" ht="51" x14ac:dyDescent="0.2">
      <c r="A375" s="70" t="s">
        <v>944</v>
      </c>
      <c r="B375" s="27" t="s">
        <v>210</v>
      </c>
      <c r="C375" s="70" t="s">
        <v>874</v>
      </c>
      <c r="D375" s="29" t="s">
        <v>945</v>
      </c>
      <c r="E375" s="27">
        <v>1</v>
      </c>
      <c r="F375" s="27"/>
      <c r="G375" s="27"/>
      <c r="H375" s="26"/>
      <c r="I375" s="36"/>
      <c r="J375" s="15"/>
    </row>
    <row r="376" spans="1:10" ht="25.5" x14ac:dyDescent="0.2">
      <c r="A376" s="70" t="s">
        <v>946</v>
      </c>
      <c r="B376" s="27" t="s">
        <v>210</v>
      </c>
      <c r="C376" s="28" t="s">
        <v>874</v>
      </c>
      <c r="D376" s="88" t="s">
        <v>947</v>
      </c>
      <c r="E376" s="27">
        <v>1</v>
      </c>
      <c r="F376" s="27"/>
      <c r="G376" s="16"/>
      <c r="H376" s="17"/>
      <c r="I376" s="36"/>
      <c r="J376" s="15"/>
    </row>
    <row r="377" spans="1:10" ht="25.5" x14ac:dyDescent="0.2">
      <c r="A377" s="70" t="s">
        <v>948</v>
      </c>
      <c r="B377" s="27" t="s">
        <v>210</v>
      </c>
      <c r="C377" s="28" t="s">
        <v>874</v>
      </c>
      <c r="D377" s="88" t="s">
        <v>949</v>
      </c>
      <c r="E377" s="27">
        <v>1</v>
      </c>
      <c r="F377" s="27"/>
      <c r="G377" s="16"/>
      <c r="H377" s="17"/>
      <c r="I377" s="86"/>
      <c r="J377" s="87"/>
    </row>
    <row r="378" spans="1:10" ht="25.5" x14ac:dyDescent="0.2">
      <c r="A378" s="70" t="s">
        <v>950</v>
      </c>
      <c r="B378" s="27" t="s">
        <v>210</v>
      </c>
      <c r="C378" s="28" t="s">
        <v>874</v>
      </c>
      <c r="D378" s="88" t="s">
        <v>951</v>
      </c>
      <c r="E378" s="27">
        <v>1</v>
      </c>
      <c r="F378" s="27"/>
      <c r="G378" s="16"/>
      <c r="H378" s="17"/>
      <c r="I378" s="86"/>
      <c r="J378" s="87"/>
    </row>
    <row r="379" spans="1:10" ht="25.5" x14ac:dyDescent="0.2">
      <c r="A379" s="70" t="s">
        <v>952</v>
      </c>
      <c r="B379" s="27" t="s">
        <v>210</v>
      </c>
      <c r="C379" s="70" t="s">
        <v>874</v>
      </c>
      <c r="D379" s="29" t="s">
        <v>953</v>
      </c>
      <c r="E379" s="27">
        <v>2</v>
      </c>
      <c r="F379" s="27"/>
      <c r="G379" s="27"/>
      <c r="H379" s="15"/>
      <c r="I379" s="36"/>
      <c r="J379" s="15"/>
    </row>
    <row r="380" spans="1:10" ht="38.25" x14ac:dyDescent="0.2">
      <c r="A380" s="85" t="s">
        <v>954</v>
      </c>
      <c r="B380" s="79" t="s">
        <v>210</v>
      </c>
      <c r="C380" s="85" t="s">
        <v>41</v>
      </c>
      <c r="D380" s="94" t="s">
        <v>955</v>
      </c>
      <c r="E380" s="30">
        <v>1</v>
      </c>
      <c r="F380" s="79"/>
      <c r="G380" s="16"/>
      <c r="H380" s="17"/>
      <c r="I380" s="86"/>
      <c r="J380" s="87"/>
    </row>
    <row r="381" spans="1:10" ht="25.5" x14ac:dyDescent="0.2">
      <c r="A381" s="85" t="s">
        <v>956</v>
      </c>
      <c r="B381" s="79" t="s">
        <v>210</v>
      </c>
      <c r="C381" s="85" t="s">
        <v>41</v>
      </c>
      <c r="D381" s="94" t="s">
        <v>957</v>
      </c>
      <c r="E381" s="27">
        <v>1</v>
      </c>
      <c r="F381" s="79"/>
      <c r="G381" s="16"/>
      <c r="H381" s="17"/>
      <c r="I381" s="36"/>
      <c r="J381" s="15"/>
    </row>
    <row r="382" spans="1:10" ht="127.5" x14ac:dyDescent="0.2">
      <c r="A382" s="85" t="s">
        <v>958</v>
      </c>
      <c r="B382" s="69" t="s">
        <v>210</v>
      </c>
      <c r="C382" s="70" t="s">
        <v>41</v>
      </c>
      <c r="D382" s="29" t="s">
        <v>959</v>
      </c>
      <c r="E382" s="73">
        <v>1</v>
      </c>
      <c r="F382" s="27"/>
      <c r="G382" s="31"/>
      <c r="H382" s="32"/>
      <c r="I382" s="36"/>
      <c r="J382" s="15"/>
    </row>
    <row r="383" spans="1:10" x14ac:dyDescent="0.2">
      <c r="A383" s="85" t="s">
        <v>960</v>
      </c>
      <c r="B383" s="69" t="s">
        <v>210</v>
      </c>
      <c r="C383" s="70" t="s">
        <v>41</v>
      </c>
      <c r="D383" s="29" t="s">
        <v>961</v>
      </c>
      <c r="E383" s="30">
        <v>1</v>
      </c>
      <c r="F383" s="27"/>
      <c r="G383" s="16"/>
      <c r="H383" s="17"/>
      <c r="I383" s="36"/>
      <c r="J383" s="15"/>
    </row>
    <row r="384" spans="1:10" ht="25.5" x14ac:dyDescent="0.2">
      <c r="A384" s="85" t="s">
        <v>962</v>
      </c>
      <c r="B384" s="69" t="s">
        <v>210</v>
      </c>
      <c r="C384" s="70" t="s">
        <v>41</v>
      </c>
      <c r="D384" s="29" t="s">
        <v>963</v>
      </c>
      <c r="E384" s="73">
        <v>1</v>
      </c>
      <c r="F384" s="27"/>
      <c r="G384" s="27"/>
      <c r="H384" s="15"/>
      <c r="I384" s="36"/>
      <c r="J384" s="15"/>
    </row>
    <row r="385" spans="1:10" ht="38.25" x14ac:dyDescent="0.2">
      <c r="A385" s="85" t="s">
        <v>964</v>
      </c>
      <c r="B385" s="69" t="s">
        <v>210</v>
      </c>
      <c r="C385" s="70" t="s">
        <v>41</v>
      </c>
      <c r="D385" s="29" t="s">
        <v>965</v>
      </c>
      <c r="E385" s="73">
        <v>1</v>
      </c>
      <c r="F385" s="27"/>
      <c r="G385" s="27"/>
      <c r="H385" s="15"/>
      <c r="I385" s="36"/>
      <c r="J385" s="15"/>
    </row>
    <row r="386" spans="1:10" s="22" customFormat="1" ht="38.25" x14ac:dyDescent="0.2">
      <c r="A386" s="85" t="s">
        <v>966</v>
      </c>
      <c r="B386" s="69" t="s">
        <v>210</v>
      </c>
      <c r="C386" s="70" t="s">
        <v>41</v>
      </c>
      <c r="D386" s="29" t="s">
        <v>967</v>
      </c>
      <c r="E386" s="73">
        <v>1</v>
      </c>
      <c r="F386" s="27"/>
      <c r="G386" s="27"/>
      <c r="H386" s="15"/>
      <c r="I386" s="36"/>
      <c r="J386" s="15"/>
    </row>
    <row r="387" spans="1:10" s="22" customFormat="1" ht="38.25" x14ac:dyDescent="0.2">
      <c r="A387" s="85" t="s">
        <v>968</v>
      </c>
      <c r="B387" s="69" t="s">
        <v>210</v>
      </c>
      <c r="C387" s="70" t="s">
        <v>41</v>
      </c>
      <c r="D387" s="29" t="s">
        <v>969</v>
      </c>
      <c r="E387" s="27">
        <v>1</v>
      </c>
      <c r="F387" s="27"/>
      <c r="G387" s="16"/>
      <c r="H387" s="17"/>
      <c r="I387" s="16"/>
      <c r="J387" s="17"/>
    </row>
    <row r="388" spans="1:10" ht="25.5" x14ac:dyDescent="0.2">
      <c r="A388" s="85" t="s">
        <v>970</v>
      </c>
      <c r="B388" s="69" t="s">
        <v>210</v>
      </c>
      <c r="C388" s="70" t="s">
        <v>41</v>
      </c>
      <c r="D388" s="24" t="s">
        <v>971</v>
      </c>
      <c r="E388" s="16">
        <v>1</v>
      </c>
      <c r="F388" s="16"/>
      <c r="G388" s="16"/>
      <c r="H388" s="17"/>
      <c r="I388" s="16"/>
      <c r="J388" s="17"/>
    </row>
    <row r="389" spans="1:10" ht="25.5" x14ac:dyDescent="0.2">
      <c r="A389" s="85" t="s">
        <v>972</v>
      </c>
      <c r="B389" s="69" t="s">
        <v>210</v>
      </c>
      <c r="C389" s="70" t="s">
        <v>41</v>
      </c>
      <c r="D389" s="24" t="s">
        <v>973</v>
      </c>
      <c r="E389" s="16">
        <v>1</v>
      </c>
      <c r="F389" s="16"/>
      <c r="G389" s="16"/>
      <c r="H389" s="17"/>
      <c r="I389" s="36"/>
      <c r="J389" s="15"/>
    </row>
    <row r="390" spans="1:10" ht="25.5" x14ac:dyDescent="0.2">
      <c r="A390" s="85" t="s">
        <v>974</v>
      </c>
      <c r="B390" s="69" t="s">
        <v>210</v>
      </c>
      <c r="C390" s="70" t="s">
        <v>41</v>
      </c>
      <c r="D390" s="24" t="s">
        <v>975</v>
      </c>
      <c r="E390" s="16">
        <v>1</v>
      </c>
      <c r="F390" s="16"/>
      <c r="G390" s="16"/>
      <c r="H390" s="17"/>
      <c r="I390" s="16"/>
      <c r="J390" s="17"/>
    </row>
    <row r="391" spans="1:10" ht="25.5" x14ac:dyDescent="0.2">
      <c r="A391" s="85" t="s">
        <v>976</v>
      </c>
      <c r="B391" s="69" t="s">
        <v>210</v>
      </c>
      <c r="C391" s="70" t="s">
        <v>41</v>
      </c>
      <c r="D391" s="24" t="s">
        <v>977</v>
      </c>
      <c r="E391" s="16">
        <v>1</v>
      </c>
      <c r="F391" s="16"/>
      <c r="G391" s="16"/>
      <c r="H391" s="17"/>
      <c r="I391" s="16"/>
      <c r="J391" s="17"/>
    </row>
    <row r="392" spans="1:10" ht="25.5" x14ac:dyDescent="0.2">
      <c r="A392" s="85" t="s">
        <v>978</v>
      </c>
      <c r="B392" s="69" t="s">
        <v>210</v>
      </c>
      <c r="C392" s="70" t="s">
        <v>41</v>
      </c>
      <c r="D392" s="23" t="s">
        <v>979</v>
      </c>
      <c r="E392" s="35">
        <v>1</v>
      </c>
      <c r="F392" s="35"/>
      <c r="G392" s="16"/>
      <c r="H392" s="17"/>
      <c r="I392" s="16"/>
      <c r="J392" s="17"/>
    </row>
    <row r="393" spans="1:10" ht="25.5" x14ac:dyDescent="0.2">
      <c r="A393" s="85" t="s">
        <v>980</v>
      </c>
      <c r="B393" s="69" t="s">
        <v>210</v>
      </c>
      <c r="C393" s="70" t="s">
        <v>41</v>
      </c>
      <c r="D393" s="24" t="s">
        <v>981</v>
      </c>
      <c r="E393" s="16">
        <v>1</v>
      </c>
      <c r="F393" s="16"/>
      <c r="G393" s="16"/>
      <c r="H393" s="17"/>
      <c r="I393" s="16"/>
      <c r="J393" s="17"/>
    </row>
    <row r="394" spans="1:10" ht="38.25" x14ac:dyDescent="0.2">
      <c r="A394" s="85" t="s">
        <v>982</v>
      </c>
      <c r="B394" s="69" t="s">
        <v>210</v>
      </c>
      <c r="C394" s="70" t="s">
        <v>41</v>
      </c>
      <c r="D394" s="24" t="s">
        <v>983</v>
      </c>
      <c r="E394" s="16">
        <v>1</v>
      </c>
      <c r="F394" s="16"/>
      <c r="G394" s="16"/>
      <c r="H394" s="17"/>
      <c r="I394" s="36"/>
      <c r="J394" s="15"/>
    </row>
    <row r="395" spans="1:10" ht="25.5" x14ac:dyDescent="0.2">
      <c r="A395" s="85" t="s">
        <v>984</v>
      </c>
      <c r="B395" s="27" t="s">
        <v>210</v>
      </c>
      <c r="C395" s="28" t="s">
        <v>41</v>
      </c>
      <c r="D395" s="29" t="s">
        <v>985</v>
      </c>
      <c r="E395" s="27">
        <v>2</v>
      </c>
      <c r="F395" s="27"/>
      <c r="G395" s="16"/>
      <c r="H395" s="17"/>
      <c r="I395" s="36"/>
      <c r="J395" s="15"/>
    </row>
    <row r="396" spans="1:10" ht="25.5" x14ac:dyDescent="0.2">
      <c r="A396" s="85" t="s">
        <v>986</v>
      </c>
      <c r="B396" s="69" t="s">
        <v>210</v>
      </c>
      <c r="C396" s="70" t="s">
        <v>41</v>
      </c>
      <c r="D396" s="23" t="s">
        <v>987</v>
      </c>
      <c r="E396" s="95">
        <v>2</v>
      </c>
      <c r="F396" s="35"/>
      <c r="G396" s="31"/>
      <c r="H396" s="32"/>
      <c r="I396" s="36"/>
      <c r="J396" s="15"/>
    </row>
    <row r="397" spans="1:10" ht="38.25" x14ac:dyDescent="0.2">
      <c r="A397" s="85" t="s">
        <v>988</v>
      </c>
      <c r="B397" s="69" t="s">
        <v>210</v>
      </c>
      <c r="C397" s="70" t="s">
        <v>41</v>
      </c>
      <c r="D397" s="23" t="s">
        <v>989</v>
      </c>
      <c r="E397" s="35">
        <v>2</v>
      </c>
      <c r="F397" s="35"/>
      <c r="G397" s="16"/>
      <c r="H397" s="17"/>
      <c r="I397" s="16"/>
      <c r="J397" s="17"/>
    </row>
    <row r="398" spans="1:10" s="22" customFormat="1" x14ac:dyDescent="0.2">
      <c r="A398" s="85" t="s">
        <v>990</v>
      </c>
      <c r="B398" s="69" t="s">
        <v>210</v>
      </c>
      <c r="C398" s="70" t="s">
        <v>41</v>
      </c>
      <c r="D398" s="23" t="s">
        <v>991</v>
      </c>
      <c r="E398" s="35">
        <v>2</v>
      </c>
      <c r="F398" s="35"/>
      <c r="G398" s="16"/>
      <c r="H398" s="17"/>
      <c r="I398" s="16"/>
      <c r="J398" s="17"/>
    </row>
    <row r="399" spans="1:10" s="22" customFormat="1" ht="25.5" x14ac:dyDescent="0.2">
      <c r="A399" s="85" t="s">
        <v>992</v>
      </c>
      <c r="B399" s="69" t="s">
        <v>210</v>
      </c>
      <c r="C399" s="70" t="s">
        <v>41</v>
      </c>
      <c r="D399" s="23" t="s">
        <v>993</v>
      </c>
      <c r="E399" s="35">
        <v>2</v>
      </c>
      <c r="F399" s="35"/>
      <c r="G399" s="16"/>
      <c r="H399" s="17"/>
      <c r="I399" s="36"/>
      <c r="J399" s="15"/>
    </row>
    <row r="400" spans="1:10" x14ac:dyDescent="0.2">
      <c r="A400" s="85" t="s">
        <v>994</v>
      </c>
      <c r="B400" s="69" t="s">
        <v>210</v>
      </c>
      <c r="C400" s="70" t="s">
        <v>41</v>
      </c>
      <c r="D400" s="23" t="s">
        <v>995</v>
      </c>
      <c r="E400" s="35">
        <v>2</v>
      </c>
      <c r="F400" s="35"/>
      <c r="G400" s="16"/>
      <c r="H400" s="15"/>
      <c r="I400" s="36"/>
      <c r="J400" s="15"/>
    </row>
    <row r="401" spans="1:10" ht="25.5" x14ac:dyDescent="0.2">
      <c r="A401" s="70" t="s">
        <v>996</v>
      </c>
      <c r="B401" s="27" t="s">
        <v>210</v>
      </c>
      <c r="C401" s="28" t="s">
        <v>997</v>
      </c>
      <c r="D401" s="29" t="s">
        <v>998</v>
      </c>
      <c r="E401" s="27">
        <v>1</v>
      </c>
      <c r="F401" s="27"/>
      <c r="G401" s="16"/>
      <c r="H401" s="17"/>
      <c r="I401" s="36"/>
      <c r="J401" s="15"/>
    </row>
    <row r="402" spans="1:10" ht="25.5" x14ac:dyDescent="0.2">
      <c r="A402" s="70" t="s">
        <v>999</v>
      </c>
      <c r="B402" s="27" t="s">
        <v>210</v>
      </c>
      <c r="C402" s="28" t="s">
        <v>997</v>
      </c>
      <c r="D402" s="29" t="s">
        <v>1000</v>
      </c>
      <c r="E402" s="27">
        <v>1</v>
      </c>
      <c r="F402" s="27"/>
      <c r="G402" s="16"/>
      <c r="H402" s="17"/>
      <c r="I402" s="36"/>
      <c r="J402" s="15"/>
    </row>
    <row r="403" spans="1:10" ht="63.75" x14ac:dyDescent="0.2">
      <c r="A403" s="70" t="s">
        <v>1001</v>
      </c>
      <c r="B403" s="27" t="s">
        <v>210</v>
      </c>
      <c r="C403" s="28" t="s">
        <v>997</v>
      </c>
      <c r="D403" s="29" t="s">
        <v>1002</v>
      </c>
      <c r="E403" s="27">
        <v>1</v>
      </c>
      <c r="F403" s="27"/>
      <c r="G403" s="27"/>
      <c r="H403" s="15"/>
      <c r="I403" s="36"/>
      <c r="J403" s="15"/>
    </row>
    <row r="404" spans="1:10" ht="102" x14ac:dyDescent="0.2">
      <c r="A404" s="70" t="s">
        <v>1003</v>
      </c>
      <c r="B404" s="27" t="s">
        <v>210</v>
      </c>
      <c r="C404" s="28" t="s">
        <v>997</v>
      </c>
      <c r="D404" s="29" t="s">
        <v>1004</v>
      </c>
      <c r="E404" s="27">
        <v>1</v>
      </c>
      <c r="F404" s="27"/>
      <c r="G404" s="27"/>
      <c r="H404" s="15"/>
      <c r="I404" s="36"/>
      <c r="J404" s="15"/>
    </row>
    <row r="405" spans="1:10" ht="114.75" x14ac:dyDescent="0.2">
      <c r="A405" s="70" t="s">
        <v>1005</v>
      </c>
      <c r="B405" s="27" t="s">
        <v>210</v>
      </c>
      <c r="C405" s="28" t="s">
        <v>997</v>
      </c>
      <c r="D405" s="29" t="s">
        <v>1006</v>
      </c>
      <c r="E405" s="27">
        <v>1</v>
      </c>
      <c r="F405" s="27"/>
      <c r="G405" s="27"/>
      <c r="H405" s="15"/>
      <c r="I405" s="36"/>
      <c r="J405" s="15"/>
    </row>
    <row r="406" spans="1:10" ht="89.25" x14ac:dyDescent="0.2">
      <c r="A406" s="70" t="s">
        <v>1007</v>
      </c>
      <c r="B406" s="27" t="s">
        <v>210</v>
      </c>
      <c r="C406" s="28" t="s">
        <v>997</v>
      </c>
      <c r="D406" s="29" t="s">
        <v>1008</v>
      </c>
      <c r="E406" s="27">
        <v>1</v>
      </c>
      <c r="F406" s="27"/>
      <c r="G406" s="27"/>
      <c r="H406" s="15"/>
      <c r="I406" s="36"/>
      <c r="J406" s="15"/>
    </row>
    <row r="407" spans="1:10" ht="25.5" x14ac:dyDescent="0.2">
      <c r="A407" s="70" t="s">
        <v>1009</v>
      </c>
      <c r="B407" s="27" t="s">
        <v>210</v>
      </c>
      <c r="C407" s="28" t="s">
        <v>997</v>
      </c>
      <c r="D407" s="29" t="s">
        <v>1010</v>
      </c>
      <c r="E407" s="27">
        <v>1</v>
      </c>
      <c r="F407" s="27"/>
      <c r="G407" s="27"/>
      <c r="H407" s="15"/>
      <c r="I407" s="36"/>
      <c r="J407" s="15"/>
    </row>
    <row r="408" spans="1:10" ht="25.5" x14ac:dyDescent="0.2">
      <c r="A408" s="70" t="s">
        <v>1011</v>
      </c>
      <c r="B408" s="27" t="s">
        <v>210</v>
      </c>
      <c r="C408" s="28" t="s">
        <v>997</v>
      </c>
      <c r="D408" s="29" t="s">
        <v>1012</v>
      </c>
      <c r="E408" s="27">
        <v>1</v>
      </c>
      <c r="F408" s="27"/>
      <c r="G408" s="27"/>
      <c r="H408" s="15"/>
      <c r="I408" s="36"/>
      <c r="J408" s="15"/>
    </row>
    <row r="409" spans="1:10" ht="25.5" x14ac:dyDescent="0.2">
      <c r="A409" s="70" t="s">
        <v>1013</v>
      </c>
      <c r="B409" s="27" t="s">
        <v>210</v>
      </c>
      <c r="C409" s="28" t="s">
        <v>997</v>
      </c>
      <c r="D409" s="39" t="s">
        <v>1014</v>
      </c>
      <c r="E409" s="16">
        <v>1</v>
      </c>
      <c r="F409" s="27"/>
      <c r="G409" s="16"/>
      <c r="H409" s="17"/>
      <c r="I409" s="16"/>
      <c r="J409" s="17"/>
    </row>
    <row r="410" spans="1:10" ht="25.5" x14ac:dyDescent="0.2">
      <c r="A410" s="70" t="s">
        <v>1015</v>
      </c>
      <c r="B410" s="27" t="s">
        <v>210</v>
      </c>
      <c r="C410" s="28" t="s">
        <v>997</v>
      </c>
      <c r="D410" s="24" t="s">
        <v>1016</v>
      </c>
      <c r="E410" s="16">
        <v>1</v>
      </c>
      <c r="F410" s="27"/>
      <c r="G410" s="16"/>
      <c r="H410" s="17"/>
      <c r="I410" s="16"/>
      <c r="J410" s="17"/>
    </row>
    <row r="411" spans="1:10" ht="51" x14ac:dyDescent="0.2">
      <c r="A411" s="70" t="s">
        <v>1017</v>
      </c>
      <c r="B411" s="27" t="s">
        <v>210</v>
      </c>
      <c r="C411" s="28" t="s">
        <v>1018</v>
      </c>
      <c r="D411" s="29" t="s">
        <v>1019</v>
      </c>
      <c r="E411" s="27">
        <v>1</v>
      </c>
      <c r="F411" s="27"/>
      <c r="G411" s="27"/>
      <c r="H411" s="15"/>
      <c r="I411" s="36"/>
      <c r="J411" s="15"/>
    </row>
    <row r="412" spans="1:10" ht="38.25" x14ac:dyDescent="0.2">
      <c r="A412" s="70" t="s">
        <v>1020</v>
      </c>
      <c r="B412" s="27" t="s">
        <v>210</v>
      </c>
      <c r="C412" s="28" t="s">
        <v>1018</v>
      </c>
      <c r="D412" s="29" t="s">
        <v>1021</v>
      </c>
      <c r="E412" s="27">
        <v>1</v>
      </c>
      <c r="F412" s="27"/>
      <c r="G412" s="27"/>
      <c r="H412" s="15"/>
      <c r="I412" s="36"/>
      <c r="J412" s="15"/>
    </row>
    <row r="413" spans="1:10" ht="38.25" x14ac:dyDescent="0.2">
      <c r="A413" s="70" t="s">
        <v>1022</v>
      </c>
      <c r="B413" s="27" t="s">
        <v>210</v>
      </c>
      <c r="C413" s="28" t="s">
        <v>1018</v>
      </c>
      <c r="D413" s="29" t="s">
        <v>1023</v>
      </c>
      <c r="E413" s="27">
        <v>1</v>
      </c>
      <c r="F413" s="27"/>
      <c r="G413" s="27"/>
      <c r="H413" s="15"/>
      <c r="I413" s="36"/>
      <c r="J413" s="15"/>
    </row>
    <row r="414" spans="1:10" ht="38.25" x14ac:dyDescent="0.2">
      <c r="A414" s="70" t="s">
        <v>1024</v>
      </c>
      <c r="B414" s="27" t="s">
        <v>210</v>
      </c>
      <c r="C414" s="28" t="s">
        <v>1018</v>
      </c>
      <c r="D414" s="29" t="s">
        <v>1025</v>
      </c>
      <c r="E414" s="27">
        <v>1</v>
      </c>
      <c r="F414" s="27"/>
      <c r="G414" s="27"/>
      <c r="H414" s="15"/>
      <c r="I414" s="36"/>
      <c r="J414" s="15"/>
    </row>
    <row r="415" spans="1:10" ht="25.5" x14ac:dyDescent="0.2">
      <c r="A415" s="70" t="s">
        <v>1026</v>
      </c>
      <c r="B415" s="27" t="s">
        <v>210</v>
      </c>
      <c r="C415" s="28" t="s">
        <v>1018</v>
      </c>
      <c r="D415" s="29" t="s">
        <v>1027</v>
      </c>
      <c r="E415" s="27">
        <v>1</v>
      </c>
      <c r="F415" s="27"/>
      <c r="G415" s="27"/>
      <c r="H415" s="15"/>
      <c r="I415" s="36"/>
      <c r="J415" s="15"/>
    </row>
    <row r="416" spans="1:10" ht="76.5" x14ac:dyDescent="0.2">
      <c r="A416" s="70" t="s">
        <v>1028</v>
      </c>
      <c r="B416" s="69" t="s">
        <v>210</v>
      </c>
      <c r="C416" s="37" t="s">
        <v>1029</v>
      </c>
      <c r="D416" s="23" t="s">
        <v>1030</v>
      </c>
      <c r="E416" s="78">
        <v>1</v>
      </c>
      <c r="F416" s="31"/>
      <c r="G416" s="31"/>
      <c r="H416" s="17"/>
      <c r="I416" s="36"/>
      <c r="J416" s="15"/>
    </row>
    <row r="417" spans="1:10" ht="38.25" x14ac:dyDescent="0.2">
      <c r="A417" s="70" t="s">
        <v>1031</v>
      </c>
      <c r="B417" s="69" t="s">
        <v>210</v>
      </c>
      <c r="C417" s="37" t="s">
        <v>1029</v>
      </c>
      <c r="D417" s="23" t="s">
        <v>1032</v>
      </c>
      <c r="E417" s="78">
        <v>1</v>
      </c>
      <c r="F417" s="31"/>
      <c r="G417" s="31"/>
      <c r="H417" s="17"/>
      <c r="I417" s="36"/>
      <c r="J417" s="15"/>
    </row>
    <row r="418" spans="1:10" ht="25.5" x14ac:dyDescent="0.2">
      <c r="A418" s="70" t="s">
        <v>1033</v>
      </c>
      <c r="B418" s="69" t="s">
        <v>210</v>
      </c>
      <c r="C418" s="37" t="s">
        <v>1029</v>
      </c>
      <c r="D418" s="23" t="s">
        <v>1034</v>
      </c>
      <c r="E418" s="78">
        <v>1</v>
      </c>
      <c r="F418" s="31"/>
      <c r="G418" s="31"/>
      <c r="H418" s="17"/>
      <c r="I418" s="36"/>
      <c r="J418" s="15"/>
    </row>
    <row r="419" spans="1:10" ht="51" x14ac:dyDescent="0.2">
      <c r="A419" s="70" t="s">
        <v>1035</v>
      </c>
      <c r="B419" s="69" t="s">
        <v>210</v>
      </c>
      <c r="C419" s="37" t="s">
        <v>1029</v>
      </c>
      <c r="D419" s="76" t="s">
        <v>1036</v>
      </c>
      <c r="E419" s="31">
        <v>1</v>
      </c>
      <c r="F419" s="31"/>
      <c r="G419" s="31"/>
      <c r="H419" s="15"/>
      <c r="I419" s="71"/>
      <c r="J419" s="38"/>
    </row>
    <row r="420" spans="1:10" ht="38.25" x14ac:dyDescent="0.2">
      <c r="A420" s="70" t="s">
        <v>1037</v>
      </c>
      <c r="B420" s="16" t="s">
        <v>210</v>
      </c>
      <c r="C420" s="19" t="s">
        <v>1029</v>
      </c>
      <c r="D420" s="24" t="s">
        <v>1038</v>
      </c>
      <c r="E420" s="41">
        <v>2</v>
      </c>
      <c r="F420" s="16"/>
      <c r="G420" s="16"/>
      <c r="H420" s="17"/>
      <c r="I420" s="36"/>
      <c r="J420" s="15"/>
    </row>
    <row r="421" spans="1:10" ht="25.5" x14ac:dyDescent="0.2">
      <c r="A421" s="70" t="s">
        <v>1039</v>
      </c>
      <c r="B421" s="69" t="s">
        <v>210</v>
      </c>
      <c r="C421" s="28" t="s">
        <v>1040</v>
      </c>
      <c r="D421" s="29" t="s">
        <v>1041</v>
      </c>
      <c r="E421" s="30">
        <v>1</v>
      </c>
      <c r="F421" s="27"/>
      <c r="G421" s="16"/>
      <c r="H421" s="17"/>
      <c r="I421" s="36"/>
      <c r="J421" s="15"/>
    </row>
    <row r="422" spans="1:10" ht="25.5" x14ac:dyDescent="0.2">
      <c r="A422" s="70" t="s">
        <v>1042</v>
      </c>
      <c r="B422" s="69" t="s">
        <v>210</v>
      </c>
      <c r="C422" s="28" t="s">
        <v>1040</v>
      </c>
      <c r="D422" s="29" t="s">
        <v>1043</v>
      </c>
      <c r="E422" s="30">
        <v>1</v>
      </c>
      <c r="F422" s="27"/>
      <c r="G422" s="16"/>
      <c r="H422" s="17"/>
      <c r="I422" s="36"/>
      <c r="J422" s="15"/>
    </row>
    <row r="423" spans="1:10" ht="25.5" x14ac:dyDescent="0.2">
      <c r="A423" s="70" t="s">
        <v>1044</v>
      </c>
      <c r="B423" s="69" t="s">
        <v>210</v>
      </c>
      <c r="C423" s="28" t="s">
        <v>1040</v>
      </c>
      <c r="D423" s="29" t="s">
        <v>1045</v>
      </c>
      <c r="E423" s="30">
        <v>1</v>
      </c>
      <c r="F423" s="27"/>
      <c r="G423" s="16"/>
      <c r="H423" s="17"/>
      <c r="I423" s="36"/>
      <c r="J423" s="15"/>
    </row>
    <row r="424" spans="1:10" ht="76.5" x14ac:dyDescent="0.2">
      <c r="A424" s="70" t="s">
        <v>1046</v>
      </c>
      <c r="B424" s="69" t="s">
        <v>210</v>
      </c>
      <c r="C424" s="28" t="s">
        <v>1040</v>
      </c>
      <c r="D424" s="29" t="s">
        <v>1047</v>
      </c>
      <c r="E424" s="73">
        <v>1</v>
      </c>
      <c r="F424" s="27"/>
      <c r="G424" s="16"/>
      <c r="H424" s="17"/>
      <c r="I424" s="36"/>
      <c r="J424" s="15"/>
    </row>
    <row r="425" spans="1:10" ht="25.5" x14ac:dyDescent="0.2">
      <c r="A425" s="70" t="s">
        <v>1048</v>
      </c>
      <c r="B425" s="69" t="s">
        <v>210</v>
      </c>
      <c r="C425" s="70" t="s">
        <v>1049</v>
      </c>
      <c r="D425" s="29" t="s">
        <v>1050</v>
      </c>
      <c r="E425" s="30">
        <v>1</v>
      </c>
      <c r="F425" s="27"/>
      <c r="G425" s="27"/>
      <c r="H425" s="17"/>
      <c r="I425" s="36"/>
      <c r="J425" s="15"/>
    </row>
    <row r="426" spans="1:10" ht="25.5" x14ac:dyDescent="0.2">
      <c r="A426" s="70" t="s">
        <v>1051</v>
      </c>
      <c r="B426" s="69" t="s">
        <v>210</v>
      </c>
      <c r="C426" s="70" t="s">
        <v>1049</v>
      </c>
      <c r="D426" s="29" t="s">
        <v>1052</v>
      </c>
      <c r="E426" s="96">
        <v>1</v>
      </c>
      <c r="F426" s="27"/>
      <c r="G426" s="27"/>
      <c r="H426" s="17"/>
      <c r="I426" s="36"/>
      <c r="J426" s="15"/>
    </row>
    <row r="427" spans="1:10" ht="25.5" x14ac:dyDescent="0.2">
      <c r="A427" s="70" t="s">
        <v>1053</v>
      </c>
      <c r="B427" s="27" t="s">
        <v>210</v>
      </c>
      <c r="C427" s="28" t="s">
        <v>1049</v>
      </c>
      <c r="D427" s="29" t="s">
        <v>1054</v>
      </c>
      <c r="E427" s="30">
        <v>1</v>
      </c>
      <c r="F427" s="27"/>
      <c r="G427" s="16"/>
      <c r="H427" s="17"/>
      <c r="I427" s="16"/>
      <c r="J427" s="17"/>
    </row>
    <row r="428" spans="1:10" ht="38.25" x14ac:dyDescent="0.2">
      <c r="A428" s="70" t="s">
        <v>1055</v>
      </c>
      <c r="B428" s="69" t="s">
        <v>210</v>
      </c>
      <c r="C428" s="70" t="s">
        <v>1049</v>
      </c>
      <c r="D428" s="24" t="s">
        <v>1056</v>
      </c>
      <c r="E428" s="30">
        <v>1</v>
      </c>
      <c r="F428" s="27"/>
      <c r="G428" s="16"/>
      <c r="H428" s="17"/>
      <c r="I428" s="36"/>
      <c r="J428" s="15"/>
    </row>
    <row r="429" spans="1:10" ht="25.5" x14ac:dyDescent="0.2">
      <c r="A429" s="70" t="s">
        <v>1057</v>
      </c>
      <c r="B429" s="69" t="s">
        <v>210</v>
      </c>
      <c r="C429" s="70" t="s">
        <v>1049</v>
      </c>
      <c r="D429" s="29" t="s">
        <v>1058</v>
      </c>
      <c r="E429" s="30">
        <v>1</v>
      </c>
      <c r="F429" s="27"/>
      <c r="G429" s="27"/>
      <c r="H429" s="17"/>
      <c r="I429" s="36"/>
      <c r="J429" s="15"/>
    </row>
    <row r="430" spans="1:10" ht="89.25" x14ac:dyDescent="0.2">
      <c r="A430" s="70" t="s">
        <v>1059</v>
      </c>
      <c r="B430" s="69" t="s">
        <v>210</v>
      </c>
      <c r="C430" s="70" t="s">
        <v>1049</v>
      </c>
      <c r="D430" s="29" t="s">
        <v>1060</v>
      </c>
      <c r="E430" s="30">
        <v>1</v>
      </c>
      <c r="F430" s="27"/>
      <c r="G430" s="31"/>
      <c r="H430" s="32"/>
      <c r="I430" s="36"/>
      <c r="J430" s="15"/>
    </row>
    <row r="431" spans="1:10" ht="51" x14ac:dyDescent="0.2">
      <c r="A431" s="70" t="s">
        <v>1061</v>
      </c>
      <c r="B431" s="69" t="s">
        <v>210</v>
      </c>
      <c r="C431" s="70" t="s">
        <v>1049</v>
      </c>
      <c r="D431" s="29" t="s">
        <v>1062</v>
      </c>
      <c r="E431" s="78">
        <v>1</v>
      </c>
      <c r="F431" s="31"/>
      <c r="G431" s="31"/>
      <c r="H431" s="32"/>
      <c r="I431" s="36"/>
      <c r="J431" s="15"/>
    </row>
    <row r="432" spans="1:10" ht="25.5" x14ac:dyDescent="0.2">
      <c r="A432" s="70" t="s">
        <v>1063</v>
      </c>
      <c r="B432" s="69" t="s">
        <v>210</v>
      </c>
      <c r="C432" s="70" t="s">
        <v>1049</v>
      </c>
      <c r="D432" s="29" t="s">
        <v>1064</v>
      </c>
      <c r="E432" s="30">
        <v>1</v>
      </c>
      <c r="F432" s="27"/>
      <c r="G432" s="27"/>
      <c r="H432" s="17"/>
      <c r="I432" s="36"/>
      <c r="J432" s="15"/>
    </row>
    <row r="433" spans="1:10" x14ac:dyDescent="0.2">
      <c r="A433" s="70" t="s">
        <v>1065</v>
      </c>
      <c r="B433" s="69" t="s">
        <v>210</v>
      </c>
      <c r="C433" s="70" t="s">
        <v>1049</v>
      </c>
      <c r="D433" s="29" t="s">
        <v>1066</v>
      </c>
      <c r="E433" s="30">
        <v>1</v>
      </c>
      <c r="F433" s="27"/>
      <c r="G433" s="27"/>
      <c r="H433" s="17"/>
      <c r="I433" s="36"/>
      <c r="J433" s="15"/>
    </row>
    <row r="434" spans="1:10" ht="25.5" x14ac:dyDescent="0.2">
      <c r="A434" s="70" t="s">
        <v>1067</v>
      </c>
      <c r="B434" s="69" t="s">
        <v>210</v>
      </c>
      <c r="C434" s="70" t="s">
        <v>1049</v>
      </c>
      <c r="D434" s="29" t="s">
        <v>1068</v>
      </c>
      <c r="E434" s="30">
        <v>1</v>
      </c>
      <c r="F434" s="27"/>
      <c r="G434" s="31"/>
      <c r="H434" s="32"/>
      <c r="I434" s="36"/>
      <c r="J434" s="15"/>
    </row>
    <row r="435" spans="1:10" ht="25.5" x14ac:dyDescent="0.2">
      <c r="A435" s="70" t="s">
        <v>1069</v>
      </c>
      <c r="B435" s="69" t="s">
        <v>210</v>
      </c>
      <c r="C435" s="70" t="s">
        <v>1049</v>
      </c>
      <c r="D435" s="29" t="s">
        <v>1070</v>
      </c>
      <c r="E435" s="30">
        <v>1</v>
      </c>
      <c r="F435" s="27"/>
      <c r="G435" s="27"/>
      <c r="H435" s="17"/>
      <c r="I435" s="36"/>
      <c r="J435" s="15"/>
    </row>
    <row r="436" spans="1:10" ht="25.5" x14ac:dyDescent="0.2">
      <c r="A436" s="70" t="s">
        <v>1071</v>
      </c>
      <c r="B436" s="69" t="s">
        <v>210</v>
      </c>
      <c r="C436" s="70" t="s">
        <v>1049</v>
      </c>
      <c r="D436" s="29" t="s">
        <v>1072</v>
      </c>
      <c r="E436" s="30">
        <v>1</v>
      </c>
      <c r="F436" s="27"/>
      <c r="G436" s="27"/>
      <c r="H436" s="17"/>
      <c r="I436" s="36"/>
      <c r="J436" s="15"/>
    </row>
    <row r="437" spans="1:10" x14ac:dyDescent="0.2">
      <c r="A437" s="70" t="s">
        <v>1073</v>
      </c>
      <c r="B437" s="69" t="s">
        <v>210</v>
      </c>
      <c r="C437" s="70" t="s">
        <v>1049</v>
      </c>
      <c r="D437" s="29" t="s">
        <v>1074</v>
      </c>
      <c r="E437" s="30">
        <v>1</v>
      </c>
      <c r="F437" s="27"/>
      <c r="G437" s="27"/>
      <c r="H437" s="17"/>
      <c r="I437" s="36"/>
      <c r="J437" s="15"/>
    </row>
    <row r="438" spans="1:10" ht="38.25" x14ac:dyDescent="0.2">
      <c r="A438" s="70" t="s">
        <v>1075</v>
      </c>
      <c r="B438" s="69" t="s">
        <v>210</v>
      </c>
      <c r="C438" s="28" t="s">
        <v>1049</v>
      </c>
      <c r="D438" s="29" t="s">
        <v>1076</v>
      </c>
      <c r="E438" s="30">
        <v>1</v>
      </c>
      <c r="F438" s="27"/>
      <c r="G438" s="31"/>
      <c r="H438" s="32"/>
      <c r="I438" s="16"/>
      <c r="J438" s="15"/>
    </row>
    <row r="439" spans="1:10" ht="38.25" x14ac:dyDescent="0.2">
      <c r="A439" s="70" t="s">
        <v>1077</v>
      </c>
      <c r="B439" s="69" t="s">
        <v>210</v>
      </c>
      <c r="C439" s="70" t="s">
        <v>1049</v>
      </c>
      <c r="D439" s="29" t="s">
        <v>1078</v>
      </c>
      <c r="E439" s="30">
        <v>1</v>
      </c>
      <c r="F439" s="27"/>
      <c r="G439" s="16"/>
      <c r="H439" s="17"/>
      <c r="I439" s="36"/>
      <c r="J439" s="15"/>
    </row>
    <row r="440" spans="1:10" ht="38.25" x14ac:dyDescent="0.2">
      <c r="A440" s="70" t="s">
        <v>1079</v>
      </c>
      <c r="B440" s="69" t="s">
        <v>210</v>
      </c>
      <c r="C440" s="70" t="s">
        <v>1049</v>
      </c>
      <c r="D440" s="29" t="s">
        <v>1080</v>
      </c>
      <c r="E440" s="73">
        <v>1</v>
      </c>
      <c r="F440" s="27"/>
      <c r="G440" s="27"/>
      <c r="H440" s="26"/>
      <c r="I440" s="36"/>
      <c r="J440" s="15"/>
    </row>
    <row r="441" spans="1:10" ht="25.5" x14ac:dyDescent="0.2">
      <c r="A441" s="70" t="s">
        <v>1081</v>
      </c>
      <c r="B441" s="69" t="s">
        <v>210</v>
      </c>
      <c r="C441" s="70" t="s">
        <v>1049</v>
      </c>
      <c r="D441" s="29" t="s">
        <v>1082</v>
      </c>
      <c r="E441" s="30">
        <v>1</v>
      </c>
      <c r="F441" s="27"/>
      <c r="G441" s="27"/>
      <c r="H441" s="17"/>
      <c r="I441" s="36"/>
      <c r="J441" s="15"/>
    </row>
    <row r="442" spans="1:10" ht="25.5" x14ac:dyDescent="0.2">
      <c r="A442" s="70" t="s">
        <v>1083</v>
      </c>
      <c r="B442" s="69" t="s">
        <v>210</v>
      </c>
      <c r="C442" s="70" t="s">
        <v>1049</v>
      </c>
      <c r="D442" s="29" t="s">
        <v>1084</v>
      </c>
      <c r="E442" s="30">
        <v>1</v>
      </c>
      <c r="F442" s="27"/>
      <c r="G442" s="27"/>
      <c r="H442" s="26"/>
      <c r="I442" s="36"/>
      <c r="J442" s="15"/>
    </row>
    <row r="443" spans="1:10" ht="38.25" x14ac:dyDescent="0.2">
      <c r="A443" s="70" t="s">
        <v>1085</v>
      </c>
      <c r="B443" s="69" t="s">
        <v>210</v>
      </c>
      <c r="C443" s="70" t="s">
        <v>1049</v>
      </c>
      <c r="D443" s="29" t="s">
        <v>1086</v>
      </c>
      <c r="E443" s="73">
        <v>1</v>
      </c>
      <c r="F443" s="27"/>
      <c r="G443" s="27"/>
      <c r="H443" s="15"/>
      <c r="I443" s="36"/>
      <c r="J443" s="15"/>
    </row>
    <row r="444" spans="1:10" ht="38.25" x14ac:dyDescent="0.2">
      <c r="A444" s="70" t="s">
        <v>1087</v>
      </c>
      <c r="B444" s="69" t="s">
        <v>210</v>
      </c>
      <c r="C444" s="70" t="s">
        <v>1049</v>
      </c>
      <c r="D444" s="29" t="s">
        <v>1088</v>
      </c>
      <c r="E444" s="73">
        <v>1</v>
      </c>
      <c r="F444" s="27"/>
      <c r="G444" s="27"/>
      <c r="H444" s="15"/>
      <c r="I444" s="36"/>
      <c r="J444" s="15"/>
    </row>
    <row r="445" spans="1:10" ht="25.5" x14ac:dyDescent="0.2">
      <c r="A445" s="70" t="s">
        <v>1089</v>
      </c>
      <c r="B445" s="69" t="s">
        <v>210</v>
      </c>
      <c r="C445" s="70" t="s">
        <v>1049</v>
      </c>
      <c r="D445" s="29" t="s">
        <v>1090</v>
      </c>
      <c r="E445" s="73">
        <v>1</v>
      </c>
      <c r="F445" s="27"/>
      <c r="G445" s="27"/>
      <c r="H445" s="15"/>
      <c r="I445" s="36"/>
      <c r="J445" s="15"/>
    </row>
    <row r="446" spans="1:10" ht="25.5" x14ac:dyDescent="0.2">
      <c r="A446" s="70" t="s">
        <v>1091</v>
      </c>
      <c r="B446" s="69" t="s">
        <v>210</v>
      </c>
      <c r="C446" s="70" t="s">
        <v>1049</v>
      </c>
      <c r="D446" s="29" t="s">
        <v>1092</v>
      </c>
      <c r="E446" s="73">
        <v>1</v>
      </c>
      <c r="F446" s="27"/>
      <c r="G446" s="27"/>
      <c r="H446" s="15"/>
      <c r="I446" s="36"/>
      <c r="J446" s="15"/>
    </row>
    <row r="447" spans="1:10" ht="25.5" x14ac:dyDescent="0.2">
      <c r="A447" s="70" t="s">
        <v>1093</v>
      </c>
      <c r="B447" s="69" t="s">
        <v>210</v>
      </c>
      <c r="C447" s="70" t="s">
        <v>1049</v>
      </c>
      <c r="D447" s="29" t="s">
        <v>1094</v>
      </c>
      <c r="E447" s="30">
        <v>1</v>
      </c>
      <c r="F447" s="27"/>
      <c r="G447" s="27"/>
      <c r="H447" s="17"/>
      <c r="I447" s="36"/>
      <c r="J447" s="15"/>
    </row>
    <row r="448" spans="1:10" ht="25.5" x14ac:dyDescent="0.2">
      <c r="A448" s="70" t="s">
        <v>1095</v>
      </c>
      <c r="B448" s="69" t="s">
        <v>210</v>
      </c>
      <c r="C448" s="70" t="s">
        <v>1049</v>
      </c>
      <c r="D448" s="29" t="s">
        <v>1096</v>
      </c>
      <c r="E448" s="73">
        <v>1</v>
      </c>
      <c r="F448" s="27"/>
      <c r="G448" s="27"/>
      <c r="H448" s="15"/>
      <c r="I448" s="36"/>
      <c r="J448" s="15"/>
    </row>
    <row r="449" spans="1:10" ht="38.25" x14ac:dyDescent="0.2">
      <c r="A449" s="70" t="s">
        <v>1097</v>
      </c>
      <c r="B449" s="69" t="s">
        <v>210</v>
      </c>
      <c r="C449" s="70" t="s">
        <v>1049</v>
      </c>
      <c r="D449" s="29" t="s">
        <v>1098</v>
      </c>
      <c r="E449" s="30">
        <v>1</v>
      </c>
      <c r="F449" s="27"/>
      <c r="G449" s="27"/>
      <c r="H449" s="17"/>
      <c r="I449" s="36"/>
      <c r="J449" s="15"/>
    </row>
    <row r="450" spans="1:10" s="22" customFormat="1" x14ac:dyDescent="0.2">
      <c r="A450" s="70" t="s">
        <v>1099</v>
      </c>
      <c r="B450" s="69" t="s">
        <v>210</v>
      </c>
      <c r="C450" s="70" t="s">
        <v>1049</v>
      </c>
      <c r="D450" s="29" t="s">
        <v>1100</v>
      </c>
      <c r="E450" s="30">
        <v>1</v>
      </c>
      <c r="F450" s="27"/>
      <c r="G450" s="27"/>
      <c r="H450" s="17"/>
      <c r="I450" s="36"/>
      <c r="J450" s="15"/>
    </row>
    <row r="451" spans="1:10" s="22" customFormat="1" ht="38.25" x14ac:dyDescent="0.2">
      <c r="A451" s="70" t="s">
        <v>1101</v>
      </c>
      <c r="B451" s="69" t="s">
        <v>210</v>
      </c>
      <c r="C451" s="70" t="s">
        <v>1049</v>
      </c>
      <c r="D451" s="29" t="s">
        <v>1102</v>
      </c>
      <c r="E451" s="30">
        <v>1</v>
      </c>
      <c r="F451" s="27"/>
      <c r="G451" s="27"/>
      <c r="H451" s="17"/>
      <c r="I451" s="36"/>
      <c r="J451" s="15"/>
    </row>
    <row r="452" spans="1:10" s="22" customFormat="1" ht="25.5" x14ac:dyDescent="0.2">
      <c r="A452" s="70" t="s">
        <v>1103</v>
      </c>
      <c r="B452" s="69" t="s">
        <v>210</v>
      </c>
      <c r="C452" s="70" t="s">
        <v>1049</v>
      </c>
      <c r="D452" s="29" t="s">
        <v>1104</v>
      </c>
      <c r="E452" s="73">
        <v>1</v>
      </c>
      <c r="F452" s="27"/>
      <c r="G452" s="27"/>
      <c r="H452" s="15"/>
      <c r="I452" s="36"/>
      <c r="J452" s="15"/>
    </row>
    <row r="453" spans="1:10" x14ac:dyDescent="0.2">
      <c r="A453" s="70" t="s">
        <v>1105</v>
      </c>
      <c r="B453" s="69" t="s">
        <v>210</v>
      </c>
      <c r="C453" s="70" t="s">
        <v>1049</v>
      </c>
      <c r="D453" s="29" t="s">
        <v>1106</v>
      </c>
      <c r="E453" s="30">
        <v>1</v>
      </c>
      <c r="F453" s="27"/>
      <c r="G453" s="27"/>
      <c r="H453" s="17"/>
      <c r="I453" s="36"/>
      <c r="J453" s="15"/>
    </row>
    <row r="454" spans="1:10" ht="25.5" x14ac:dyDescent="0.2">
      <c r="A454" s="70" t="s">
        <v>1107</v>
      </c>
      <c r="B454" s="69" t="s">
        <v>210</v>
      </c>
      <c r="C454" s="70" t="s">
        <v>1049</v>
      </c>
      <c r="D454" s="29" t="s">
        <v>1108</v>
      </c>
      <c r="E454" s="30">
        <v>1</v>
      </c>
      <c r="F454" s="27"/>
      <c r="G454" s="27"/>
      <c r="H454" s="17"/>
      <c r="I454" s="36"/>
      <c r="J454" s="15"/>
    </row>
    <row r="455" spans="1:10" x14ac:dyDescent="0.2">
      <c r="A455" s="70" t="s">
        <v>1109</v>
      </c>
      <c r="B455" s="69" t="s">
        <v>210</v>
      </c>
      <c r="C455" s="70" t="s">
        <v>1049</v>
      </c>
      <c r="D455" s="29" t="s">
        <v>1110</v>
      </c>
      <c r="E455" s="30">
        <v>1</v>
      </c>
      <c r="F455" s="27"/>
      <c r="G455" s="27"/>
      <c r="H455" s="17"/>
      <c r="I455" s="36"/>
      <c r="J455" s="15"/>
    </row>
    <row r="456" spans="1:10" s="22" customFormat="1" ht="25.5" x14ac:dyDescent="0.2">
      <c r="A456" s="70" t="s">
        <v>1111</v>
      </c>
      <c r="B456" s="69" t="s">
        <v>210</v>
      </c>
      <c r="C456" s="70" t="s">
        <v>1049</v>
      </c>
      <c r="D456" s="29" t="s">
        <v>1112</v>
      </c>
      <c r="E456" s="30">
        <v>1</v>
      </c>
      <c r="F456" s="27"/>
      <c r="G456" s="27"/>
      <c r="H456" s="15"/>
      <c r="I456" s="36"/>
      <c r="J456" s="15"/>
    </row>
    <row r="457" spans="1:10" x14ac:dyDescent="0.2">
      <c r="A457" s="70" t="s">
        <v>1113</v>
      </c>
      <c r="B457" s="69" t="s">
        <v>210</v>
      </c>
      <c r="C457" s="70" t="s">
        <v>1049</v>
      </c>
      <c r="D457" s="29" t="s">
        <v>1114</v>
      </c>
      <c r="E457" s="30">
        <v>1</v>
      </c>
      <c r="F457" s="27"/>
      <c r="G457" s="27"/>
      <c r="H457" s="17"/>
      <c r="I457" s="36"/>
      <c r="J457" s="15"/>
    </row>
    <row r="458" spans="1:10" ht="25.5" x14ac:dyDescent="0.2">
      <c r="A458" s="70" t="s">
        <v>1115</v>
      </c>
      <c r="B458" s="69" t="s">
        <v>210</v>
      </c>
      <c r="C458" s="70" t="s">
        <v>1049</v>
      </c>
      <c r="D458" s="29" t="s">
        <v>1116</v>
      </c>
      <c r="E458" s="73">
        <v>1</v>
      </c>
      <c r="F458" s="27"/>
      <c r="G458" s="27"/>
      <c r="H458" s="15"/>
      <c r="I458" s="36"/>
      <c r="J458" s="15"/>
    </row>
    <row r="459" spans="1:10" x14ac:dyDescent="0.2">
      <c r="A459" s="70" t="s">
        <v>1117</v>
      </c>
      <c r="B459" s="69" t="s">
        <v>210</v>
      </c>
      <c r="C459" s="70" t="s">
        <v>1049</v>
      </c>
      <c r="D459" s="29" t="s">
        <v>1118</v>
      </c>
      <c r="E459" s="73">
        <v>1</v>
      </c>
      <c r="F459" s="27"/>
      <c r="G459" s="27"/>
      <c r="H459" s="15"/>
      <c r="I459" s="36"/>
      <c r="J459" s="15"/>
    </row>
    <row r="460" spans="1:10" s="22" customFormat="1" ht="25.5" x14ac:dyDescent="0.2">
      <c r="A460" s="70" t="s">
        <v>1119</v>
      </c>
      <c r="B460" s="69" t="s">
        <v>210</v>
      </c>
      <c r="C460" s="70" t="s">
        <v>1049</v>
      </c>
      <c r="D460" s="29" t="s">
        <v>1120</v>
      </c>
      <c r="E460" s="73">
        <v>1</v>
      </c>
      <c r="F460" s="27"/>
      <c r="G460" s="27"/>
      <c r="H460" s="15"/>
      <c r="I460" s="36"/>
      <c r="J460" s="15"/>
    </row>
    <row r="461" spans="1:10" s="22" customFormat="1" x14ac:dyDescent="0.2">
      <c r="A461" s="70" t="s">
        <v>1121</v>
      </c>
      <c r="B461" s="69" t="s">
        <v>210</v>
      </c>
      <c r="C461" s="70" t="s">
        <v>1049</v>
      </c>
      <c r="D461" s="29" t="s">
        <v>1122</v>
      </c>
      <c r="E461" s="30">
        <v>1</v>
      </c>
      <c r="F461" s="27"/>
      <c r="G461" s="27"/>
      <c r="H461" s="17"/>
      <c r="I461" s="36"/>
      <c r="J461" s="15"/>
    </row>
    <row r="462" spans="1:10" s="22" customFormat="1" x14ac:dyDescent="0.2">
      <c r="A462" s="70" t="s">
        <v>1123</v>
      </c>
      <c r="B462" s="69" t="s">
        <v>210</v>
      </c>
      <c r="C462" s="70" t="s">
        <v>1049</v>
      </c>
      <c r="D462" s="29" t="s">
        <v>1124</v>
      </c>
      <c r="E462" s="30">
        <v>1</v>
      </c>
      <c r="F462" s="27"/>
      <c r="G462" s="27"/>
      <c r="H462" s="17"/>
      <c r="I462" s="36"/>
      <c r="J462" s="15"/>
    </row>
    <row r="463" spans="1:10" s="22" customFormat="1" x14ac:dyDescent="0.2">
      <c r="A463" s="70" t="s">
        <v>1125</v>
      </c>
      <c r="B463" s="69" t="s">
        <v>210</v>
      </c>
      <c r="C463" s="70" t="s">
        <v>1049</v>
      </c>
      <c r="D463" s="29" t="s">
        <v>1126</v>
      </c>
      <c r="E463" s="73">
        <v>1</v>
      </c>
      <c r="F463" s="27"/>
      <c r="G463" s="27"/>
      <c r="H463" s="15"/>
      <c r="I463" s="36"/>
      <c r="J463" s="15"/>
    </row>
    <row r="464" spans="1:10" s="22" customFormat="1" ht="25.5" x14ac:dyDescent="0.2">
      <c r="A464" s="70" t="s">
        <v>1127</v>
      </c>
      <c r="B464" s="69" t="s">
        <v>210</v>
      </c>
      <c r="C464" s="70" t="s">
        <v>1049</v>
      </c>
      <c r="D464" s="29" t="s">
        <v>1128</v>
      </c>
      <c r="E464" s="73">
        <v>1</v>
      </c>
      <c r="F464" s="27"/>
      <c r="G464" s="27"/>
      <c r="H464" s="15"/>
      <c r="I464" s="36"/>
      <c r="J464" s="15"/>
    </row>
    <row r="465" spans="1:10" s="22" customFormat="1" x14ac:dyDescent="0.2">
      <c r="A465" s="70" t="s">
        <v>1129</v>
      </c>
      <c r="B465" s="69" t="s">
        <v>210</v>
      </c>
      <c r="C465" s="70" t="s">
        <v>1049</v>
      </c>
      <c r="D465" s="29" t="s">
        <v>1130</v>
      </c>
      <c r="E465" s="30">
        <v>1</v>
      </c>
      <c r="F465" s="27"/>
      <c r="G465" s="27"/>
      <c r="H465" s="17"/>
      <c r="I465" s="36"/>
      <c r="J465" s="15"/>
    </row>
    <row r="466" spans="1:10" s="22" customFormat="1" ht="25.5" x14ac:dyDescent="0.2">
      <c r="A466" s="70" t="s">
        <v>1131</v>
      </c>
      <c r="B466" s="69" t="s">
        <v>210</v>
      </c>
      <c r="C466" s="70" t="s">
        <v>1049</v>
      </c>
      <c r="D466" s="29" t="s">
        <v>1132</v>
      </c>
      <c r="E466" s="73">
        <v>1</v>
      </c>
      <c r="F466" s="27"/>
      <c r="G466" s="27"/>
      <c r="H466" s="15"/>
      <c r="I466" s="36"/>
      <c r="J466" s="15"/>
    </row>
    <row r="467" spans="1:10" x14ac:dyDescent="0.2">
      <c r="A467" s="70" t="s">
        <v>1133</v>
      </c>
      <c r="B467" s="69" t="s">
        <v>210</v>
      </c>
      <c r="C467" s="70" t="s">
        <v>1049</v>
      </c>
      <c r="D467" s="29" t="s">
        <v>1134</v>
      </c>
      <c r="E467" s="30">
        <v>1</v>
      </c>
      <c r="F467" s="27"/>
      <c r="G467" s="27"/>
      <c r="H467" s="17"/>
      <c r="I467" s="36"/>
      <c r="J467" s="15"/>
    </row>
    <row r="468" spans="1:10" ht="25.5" x14ac:dyDescent="0.2">
      <c r="A468" s="70" t="s">
        <v>1135</v>
      </c>
      <c r="B468" s="69" t="s">
        <v>210</v>
      </c>
      <c r="C468" s="70" t="s">
        <v>1049</v>
      </c>
      <c r="D468" s="29" t="s">
        <v>1136</v>
      </c>
      <c r="E468" s="82">
        <v>1</v>
      </c>
      <c r="F468" s="27"/>
      <c r="G468" s="27"/>
      <c r="H468" s="17"/>
      <c r="I468" s="36"/>
      <c r="J468" s="15"/>
    </row>
    <row r="469" spans="1:10" ht="25.5" x14ac:dyDescent="0.2">
      <c r="A469" s="70" t="s">
        <v>1137</v>
      </c>
      <c r="B469" s="69" t="s">
        <v>210</v>
      </c>
      <c r="C469" s="70" t="s">
        <v>1049</v>
      </c>
      <c r="D469" s="29" t="s">
        <v>1138</v>
      </c>
      <c r="E469" s="30">
        <v>1</v>
      </c>
      <c r="F469" s="27"/>
      <c r="G469" s="27"/>
      <c r="H469" s="17"/>
      <c r="I469" s="36"/>
      <c r="J469" s="15"/>
    </row>
    <row r="470" spans="1:10" s="22" customFormat="1" ht="25.5" x14ac:dyDescent="0.2">
      <c r="A470" s="70" t="s">
        <v>1139</v>
      </c>
      <c r="B470" s="69" t="s">
        <v>210</v>
      </c>
      <c r="C470" s="70" t="s">
        <v>1049</v>
      </c>
      <c r="D470" s="29" t="s">
        <v>1140</v>
      </c>
      <c r="E470" s="30">
        <v>1</v>
      </c>
      <c r="F470" s="27"/>
      <c r="G470" s="27"/>
      <c r="H470" s="17"/>
      <c r="I470" s="36"/>
      <c r="J470" s="15"/>
    </row>
    <row r="471" spans="1:10" ht="25.5" x14ac:dyDescent="0.2">
      <c r="A471" s="70" t="s">
        <v>1141</v>
      </c>
      <c r="B471" s="69" t="s">
        <v>210</v>
      </c>
      <c r="C471" s="70" t="s">
        <v>1049</v>
      </c>
      <c r="D471" s="29" t="s">
        <v>1142</v>
      </c>
      <c r="E471" s="30">
        <v>1</v>
      </c>
      <c r="F471" s="27"/>
      <c r="G471" s="27"/>
      <c r="H471" s="17"/>
      <c r="I471" s="36"/>
      <c r="J471" s="15"/>
    </row>
    <row r="472" spans="1:10" s="22" customFormat="1" x14ac:dyDescent="0.2">
      <c r="A472" s="70" t="s">
        <v>1143</v>
      </c>
      <c r="B472" s="69" t="s">
        <v>210</v>
      </c>
      <c r="C472" s="70" t="s">
        <v>1049</v>
      </c>
      <c r="D472" s="29" t="s">
        <v>1144</v>
      </c>
      <c r="E472" s="30">
        <v>1</v>
      </c>
      <c r="F472" s="27"/>
      <c r="G472" s="27"/>
      <c r="H472" s="17"/>
      <c r="I472" s="36"/>
      <c r="J472" s="15"/>
    </row>
    <row r="473" spans="1:10" ht="38.25" x14ac:dyDescent="0.2">
      <c r="A473" s="70" t="s">
        <v>1145</v>
      </c>
      <c r="B473" s="69" t="s">
        <v>210</v>
      </c>
      <c r="C473" s="70" t="s">
        <v>1049</v>
      </c>
      <c r="D473" s="29" t="s">
        <v>1146</v>
      </c>
      <c r="E473" s="30">
        <v>1</v>
      </c>
      <c r="F473" s="27"/>
      <c r="G473" s="27"/>
      <c r="H473" s="17"/>
      <c r="I473" s="36"/>
      <c r="J473" s="15"/>
    </row>
    <row r="474" spans="1:10" x14ac:dyDescent="0.2">
      <c r="A474" s="70" t="s">
        <v>1147</v>
      </c>
      <c r="B474" s="69" t="s">
        <v>210</v>
      </c>
      <c r="C474" s="70" t="s">
        <v>1049</v>
      </c>
      <c r="D474" s="29" t="s">
        <v>1148</v>
      </c>
      <c r="E474" s="30">
        <v>1</v>
      </c>
      <c r="F474" s="27"/>
      <c r="G474" s="27"/>
      <c r="H474" s="17"/>
      <c r="I474" s="36"/>
      <c r="J474" s="15"/>
    </row>
    <row r="475" spans="1:10" ht="25.5" x14ac:dyDescent="0.2">
      <c r="A475" s="70" t="s">
        <v>1149</v>
      </c>
      <c r="B475" s="69" t="s">
        <v>210</v>
      </c>
      <c r="C475" s="70" t="s">
        <v>1049</v>
      </c>
      <c r="D475" s="29" t="s">
        <v>1150</v>
      </c>
      <c r="E475" s="30">
        <v>1</v>
      </c>
      <c r="F475" s="27"/>
      <c r="G475" s="27"/>
      <c r="H475" s="17"/>
      <c r="I475" s="36"/>
      <c r="J475" s="15"/>
    </row>
    <row r="476" spans="1:10" s="22" customFormat="1" ht="25.5" x14ac:dyDescent="0.2">
      <c r="A476" s="70" t="s">
        <v>1151</v>
      </c>
      <c r="B476" s="69" t="s">
        <v>210</v>
      </c>
      <c r="C476" s="70" t="s">
        <v>1049</v>
      </c>
      <c r="D476" s="29" t="s">
        <v>1152</v>
      </c>
      <c r="E476" s="30">
        <v>1</v>
      </c>
      <c r="F476" s="27"/>
      <c r="G476" s="27"/>
      <c r="H476" s="17"/>
      <c r="I476" s="36"/>
      <c r="J476" s="15"/>
    </row>
    <row r="477" spans="1:10" s="22" customFormat="1" ht="25.5" x14ac:dyDescent="0.2">
      <c r="A477" s="70" t="s">
        <v>1153</v>
      </c>
      <c r="B477" s="69" t="s">
        <v>210</v>
      </c>
      <c r="C477" s="70" t="s">
        <v>1049</v>
      </c>
      <c r="D477" s="29" t="s">
        <v>1154</v>
      </c>
      <c r="E477" s="30">
        <v>1</v>
      </c>
      <c r="F477" s="27"/>
      <c r="G477" s="27"/>
      <c r="H477" s="17"/>
      <c r="I477" s="36"/>
      <c r="J477" s="15"/>
    </row>
    <row r="478" spans="1:10" s="22" customFormat="1" ht="25.5" x14ac:dyDescent="0.2">
      <c r="A478" s="70" t="s">
        <v>1155</v>
      </c>
      <c r="B478" s="69" t="s">
        <v>210</v>
      </c>
      <c r="C478" s="70" t="s">
        <v>1049</v>
      </c>
      <c r="D478" s="29" t="s">
        <v>1156</v>
      </c>
      <c r="E478" s="73">
        <v>1</v>
      </c>
      <c r="F478" s="27"/>
      <c r="G478" s="27"/>
      <c r="H478" s="15"/>
      <c r="I478" s="36"/>
      <c r="J478" s="15"/>
    </row>
    <row r="479" spans="1:10" s="22" customFormat="1" ht="25.5" x14ac:dyDescent="0.2">
      <c r="A479" s="70" t="s">
        <v>1157</v>
      </c>
      <c r="B479" s="69" t="s">
        <v>210</v>
      </c>
      <c r="C479" s="70" t="s">
        <v>1049</v>
      </c>
      <c r="D479" s="29" t="s">
        <v>1158</v>
      </c>
      <c r="E479" s="30">
        <v>1</v>
      </c>
      <c r="F479" s="27"/>
      <c r="G479" s="27"/>
      <c r="H479" s="17"/>
      <c r="I479" s="36"/>
      <c r="J479" s="15"/>
    </row>
    <row r="480" spans="1:10" s="22" customFormat="1" ht="25.5" x14ac:dyDescent="0.2">
      <c r="A480" s="70" t="s">
        <v>1159</v>
      </c>
      <c r="B480" s="69" t="s">
        <v>210</v>
      </c>
      <c r="C480" s="70" t="s">
        <v>1049</v>
      </c>
      <c r="D480" s="29" t="s">
        <v>1160</v>
      </c>
      <c r="E480" s="73">
        <v>1</v>
      </c>
      <c r="F480" s="27"/>
      <c r="G480" s="27"/>
      <c r="H480" s="15"/>
      <c r="I480" s="36"/>
      <c r="J480" s="15"/>
    </row>
    <row r="481" spans="1:10" s="22" customFormat="1" x14ac:dyDescent="0.2">
      <c r="A481" s="70" t="s">
        <v>1161</v>
      </c>
      <c r="B481" s="69" t="s">
        <v>210</v>
      </c>
      <c r="C481" s="70" t="s">
        <v>1049</v>
      </c>
      <c r="D481" s="29" t="s">
        <v>1162</v>
      </c>
      <c r="E481" s="73">
        <v>1</v>
      </c>
      <c r="F481" s="27"/>
      <c r="G481" s="27"/>
      <c r="H481" s="15"/>
      <c r="I481" s="36"/>
      <c r="J481" s="15"/>
    </row>
    <row r="482" spans="1:10" s="22" customFormat="1" ht="38.25" x14ac:dyDescent="0.2">
      <c r="A482" s="70" t="s">
        <v>1163</v>
      </c>
      <c r="B482" s="69" t="s">
        <v>210</v>
      </c>
      <c r="C482" s="70" t="s">
        <v>1049</v>
      </c>
      <c r="D482" s="29" t="s">
        <v>1164</v>
      </c>
      <c r="E482" s="73">
        <v>1</v>
      </c>
      <c r="F482" s="27"/>
      <c r="G482" s="27"/>
      <c r="H482" s="15"/>
      <c r="I482" s="36"/>
      <c r="J482" s="15"/>
    </row>
    <row r="483" spans="1:10" s="22" customFormat="1" x14ac:dyDescent="0.2">
      <c r="A483" s="70" t="s">
        <v>1165</v>
      </c>
      <c r="B483" s="69" t="s">
        <v>210</v>
      </c>
      <c r="C483" s="70" t="s">
        <v>1049</v>
      </c>
      <c r="D483" s="29" t="s">
        <v>1166</v>
      </c>
      <c r="E483" s="73">
        <v>1</v>
      </c>
      <c r="F483" s="27"/>
      <c r="G483" s="27"/>
      <c r="H483" s="15"/>
      <c r="I483" s="36"/>
      <c r="J483" s="15"/>
    </row>
    <row r="484" spans="1:10" s="22" customFormat="1" x14ac:dyDescent="0.2">
      <c r="A484" s="70" t="s">
        <v>1167</v>
      </c>
      <c r="B484" s="69" t="s">
        <v>210</v>
      </c>
      <c r="C484" s="70" t="s">
        <v>1049</v>
      </c>
      <c r="D484" s="29" t="s">
        <v>1168</v>
      </c>
      <c r="E484" s="30">
        <v>1</v>
      </c>
      <c r="F484" s="27"/>
      <c r="G484" s="27"/>
      <c r="H484" s="17"/>
      <c r="I484" s="36"/>
      <c r="J484" s="15"/>
    </row>
    <row r="485" spans="1:10" ht="25.5" x14ac:dyDescent="0.2">
      <c r="A485" s="70" t="s">
        <v>1169</v>
      </c>
      <c r="B485" s="69" t="s">
        <v>210</v>
      </c>
      <c r="C485" s="70" t="s">
        <v>1049</v>
      </c>
      <c r="D485" s="29" t="s">
        <v>1170</v>
      </c>
      <c r="E485" s="30">
        <v>1</v>
      </c>
      <c r="F485" s="27"/>
      <c r="G485" s="27"/>
      <c r="H485" s="17"/>
      <c r="I485" s="36"/>
      <c r="J485" s="15"/>
    </row>
    <row r="486" spans="1:10" s="22" customFormat="1" ht="25.5" x14ac:dyDescent="0.2">
      <c r="A486" s="70" t="s">
        <v>1171</v>
      </c>
      <c r="B486" s="69" t="s">
        <v>210</v>
      </c>
      <c r="C486" s="70" t="s">
        <v>1049</v>
      </c>
      <c r="D486" s="29" t="s">
        <v>1172</v>
      </c>
      <c r="E486" s="30">
        <v>1</v>
      </c>
      <c r="F486" s="27"/>
      <c r="G486" s="27"/>
      <c r="H486" s="17"/>
      <c r="I486" s="36"/>
      <c r="J486" s="15"/>
    </row>
    <row r="487" spans="1:10" s="22" customFormat="1" x14ac:dyDescent="0.2">
      <c r="A487" s="70" t="s">
        <v>1173</v>
      </c>
      <c r="B487" s="69" t="s">
        <v>210</v>
      </c>
      <c r="C487" s="70" t="s">
        <v>1049</v>
      </c>
      <c r="D487" s="29" t="s">
        <v>1174</v>
      </c>
      <c r="E487" s="30">
        <v>1</v>
      </c>
      <c r="F487" s="27"/>
      <c r="G487" s="27"/>
      <c r="H487" s="17"/>
      <c r="I487" s="36"/>
      <c r="J487" s="15"/>
    </row>
    <row r="488" spans="1:10" s="22" customFormat="1" ht="25.5" x14ac:dyDescent="0.2">
      <c r="A488" s="70" t="s">
        <v>1175</v>
      </c>
      <c r="B488" s="69" t="s">
        <v>210</v>
      </c>
      <c r="C488" s="70" t="s">
        <v>1049</v>
      </c>
      <c r="D488" s="29" t="s">
        <v>1176</v>
      </c>
      <c r="E488" s="30">
        <v>1</v>
      </c>
      <c r="F488" s="27"/>
      <c r="G488" s="27"/>
      <c r="H488" s="17"/>
      <c r="I488" s="36"/>
      <c r="J488" s="15"/>
    </row>
    <row r="489" spans="1:10" s="22" customFormat="1" ht="25.5" x14ac:dyDescent="0.2">
      <c r="A489" s="70" t="s">
        <v>1177</v>
      </c>
      <c r="B489" s="69" t="s">
        <v>210</v>
      </c>
      <c r="C489" s="70" t="s">
        <v>1049</v>
      </c>
      <c r="D489" s="29" t="s">
        <v>1178</v>
      </c>
      <c r="E489" s="30">
        <v>1</v>
      </c>
      <c r="F489" s="27"/>
      <c r="G489" s="27"/>
      <c r="H489" s="17"/>
      <c r="I489" s="36"/>
      <c r="J489" s="15"/>
    </row>
    <row r="490" spans="1:10" s="22" customFormat="1" ht="25.5" x14ac:dyDescent="0.2">
      <c r="A490" s="70" t="s">
        <v>1179</v>
      </c>
      <c r="B490" s="69" t="s">
        <v>210</v>
      </c>
      <c r="C490" s="70" t="s">
        <v>1049</v>
      </c>
      <c r="D490" s="29" t="s">
        <v>1180</v>
      </c>
      <c r="E490" s="30">
        <v>1</v>
      </c>
      <c r="F490" s="27"/>
      <c r="G490" s="27"/>
      <c r="H490" s="17"/>
      <c r="I490" s="36"/>
      <c r="J490" s="15"/>
    </row>
    <row r="491" spans="1:10" s="22" customFormat="1" ht="25.5" x14ac:dyDescent="0.2">
      <c r="A491" s="70" t="s">
        <v>1181</v>
      </c>
      <c r="B491" s="69" t="s">
        <v>210</v>
      </c>
      <c r="C491" s="70" t="s">
        <v>1049</v>
      </c>
      <c r="D491" s="29" t="s">
        <v>1182</v>
      </c>
      <c r="E491" s="30">
        <v>1</v>
      </c>
      <c r="F491" s="27"/>
      <c r="G491" s="27"/>
      <c r="H491" s="17"/>
      <c r="I491" s="36"/>
      <c r="J491" s="15"/>
    </row>
    <row r="492" spans="1:10" s="22" customFormat="1" ht="38.25" x14ac:dyDescent="0.2">
      <c r="A492" s="70" t="s">
        <v>1183</v>
      </c>
      <c r="B492" s="69" t="s">
        <v>210</v>
      </c>
      <c r="C492" s="70" t="s">
        <v>1049</v>
      </c>
      <c r="D492" s="29" t="s">
        <v>1184</v>
      </c>
      <c r="E492" s="30">
        <v>1</v>
      </c>
      <c r="F492" s="27"/>
      <c r="G492" s="27"/>
      <c r="H492" s="17"/>
      <c r="I492" s="36"/>
      <c r="J492" s="15"/>
    </row>
    <row r="493" spans="1:10" s="22" customFormat="1" ht="25.5" x14ac:dyDescent="0.2">
      <c r="A493" s="70" t="s">
        <v>1185</v>
      </c>
      <c r="B493" s="69" t="s">
        <v>210</v>
      </c>
      <c r="C493" s="70" t="s">
        <v>1049</v>
      </c>
      <c r="D493" s="29" t="s">
        <v>1186</v>
      </c>
      <c r="E493" s="30">
        <v>1</v>
      </c>
      <c r="F493" s="27"/>
      <c r="G493" s="27"/>
      <c r="H493" s="17"/>
      <c r="I493" s="36"/>
      <c r="J493" s="15"/>
    </row>
    <row r="494" spans="1:10" s="22" customFormat="1" ht="25.5" x14ac:dyDescent="0.2">
      <c r="A494" s="70" t="s">
        <v>1187</v>
      </c>
      <c r="B494" s="27" t="s">
        <v>210</v>
      </c>
      <c r="C494" s="28" t="s">
        <v>1049</v>
      </c>
      <c r="D494" s="29" t="s">
        <v>1188</v>
      </c>
      <c r="E494" s="30">
        <v>1</v>
      </c>
      <c r="F494" s="27"/>
      <c r="G494" s="27"/>
      <c r="H494" s="17"/>
      <c r="I494" s="16"/>
      <c r="J494" s="17"/>
    </row>
    <row r="495" spans="1:10" s="22" customFormat="1" ht="25.5" x14ac:dyDescent="0.2">
      <c r="A495" s="70" t="s">
        <v>1189</v>
      </c>
      <c r="B495" s="16" t="s">
        <v>210</v>
      </c>
      <c r="C495" s="28" t="s">
        <v>1049</v>
      </c>
      <c r="D495" s="24" t="s">
        <v>1190</v>
      </c>
      <c r="E495" s="16">
        <v>1</v>
      </c>
      <c r="F495" s="16"/>
      <c r="G495" s="16"/>
      <c r="H495" s="17"/>
      <c r="I495" s="36"/>
      <c r="J495" s="15"/>
    </row>
    <row r="496" spans="1:10" s="22" customFormat="1" ht="51" x14ac:dyDescent="0.2">
      <c r="A496" s="70" t="s">
        <v>1191</v>
      </c>
      <c r="B496" s="16" t="s">
        <v>210</v>
      </c>
      <c r="C496" s="19" t="s">
        <v>1049</v>
      </c>
      <c r="D496" s="24" t="s">
        <v>1192</v>
      </c>
      <c r="E496" s="16">
        <v>1</v>
      </c>
      <c r="F496" s="16"/>
      <c r="G496" s="31"/>
      <c r="H496" s="32"/>
      <c r="I496" s="36"/>
      <c r="J496" s="15"/>
    </row>
    <row r="497" spans="1:10" s="22" customFormat="1" ht="25.5" x14ac:dyDescent="0.2">
      <c r="A497" s="70" t="s">
        <v>1193</v>
      </c>
      <c r="B497" s="16" t="s">
        <v>210</v>
      </c>
      <c r="C497" s="28" t="s">
        <v>1049</v>
      </c>
      <c r="D497" s="24" t="s">
        <v>1194</v>
      </c>
      <c r="E497" s="16">
        <v>1</v>
      </c>
      <c r="F497" s="16"/>
      <c r="G497" s="16"/>
      <c r="H497" s="17"/>
      <c r="I497" s="16"/>
      <c r="J497" s="17"/>
    </row>
    <row r="498" spans="1:10" s="22" customFormat="1" ht="25.5" x14ac:dyDescent="0.2">
      <c r="A498" s="70" t="s">
        <v>1195</v>
      </c>
      <c r="B498" s="16" t="s">
        <v>210</v>
      </c>
      <c r="C498" s="28" t="s">
        <v>1049</v>
      </c>
      <c r="D498" s="24" t="s">
        <v>1196</v>
      </c>
      <c r="E498" s="16">
        <v>1</v>
      </c>
      <c r="F498" s="16"/>
      <c r="G498" s="16"/>
      <c r="H498" s="17"/>
      <c r="I498" s="36"/>
      <c r="J498" s="15"/>
    </row>
    <row r="499" spans="1:10" s="22" customFormat="1" ht="25.5" x14ac:dyDescent="0.2">
      <c r="A499" s="70" t="s">
        <v>1197</v>
      </c>
      <c r="B499" s="35" t="s">
        <v>210</v>
      </c>
      <c r="C499" s="32" t="s">
        <v>1049</v>
      </c>
      <c r="D499" s="23" t="s">
        <v>1198</v>
      </c>
      <c r="E499" s="35">
        <v>1</v>
      </c>
      <c r="F499" s="35"/>
      <c r="G499" s="16"/>
      <c r="H499" s="26"/>
      <c r="I499" s="36"/>
      <c r="J499" s="15"/>
    </row>
    <row r="500" spans="1:10" s="22" customFormat="1" ht="38.25" x14ac:dyDescent="0.2">
      <c r="A500" s="70" t="s">
        <v>1199</v>
      </c>
      <c r="B500" s="27" t="s">
        <v>210</v>
      </c>
      <c r="C500" s="28" t="s">
        <v>1049</v>
      </c>
      <c r="D500" s="29" t="s">
        <v>1200</v>
      </c>
      <c r="E500" s="30">
        <v>1</v>
      </c>
      <c r="F500" s="27"/>
      <c r="G500" s="27"/>
      <c r="H500" s="17"/>
      <c r="I500" s="16"/>
      <c r="J500" s="17"/>
    </row>
    <row r="501" spans="1:10" s="22" customFormat="1" ht="38.25" x14ac:dyDescent="0.2">
      <c r="A501" s="70" t="s">
        <v>1201</v>
      </c>
      <c r="B501" s="27" t="s">
        <v>210</v>
      </c>
      <c r="C501" s="28" t="s">
        <v>1049</v>
      </c>
      <c r="D501" s="29" t="s">
        <v>1202</v>
      </c>
      <c r="E501" s="30">
        <v>1</v>
      </c>
      <c r="F501" s="27"/>
      <c r="G501" s="27"/>
      <c r="H501" s="17"/>
      <c r="I501" s="16"/>
      <c r="J501" s="17"/>
    </row>
    <row r="502" spans="1:10" s="22" customFormat="1" ht="25.5" x14ac:dyDescent="0.2">
      <c r="A502" s="70" t="s">
        <v>1203</v>
      </c>
      <c r="B502" s="27" t="s">
        <v>210</v>
      </c>
      <c r="C502" s="28" t="s">
        <v>1049</v>
      </c>
      <c r="D502" s="29" t="s">
        <v>1204</v>
      </c>
      <c r="E502" s="30">
        <v>1</v>
      </c>
      <c r="F502" s="27"/>
      <c r="G502" s="27"/>
      <c r="H502" s="17"/>
      <c r="I502" s="16"/>
      <c r="J502" s="17"/>
    </row>
    <row r="503" spans="1:10" s="22" customFormat="1" ht="25.5" x14ac:dyDescent="0.2">
      <c r="A503" s="70" t="s">
        <v>1205</v>
      </c>
      <c r="B503" s="16" t="s">
        <v>210</v>
      </c>
      <c r="C503" s="28" t="s">
        <v>1049</v>
      </c>
      <c r="D503" s="24" t="s">
        <v>1206</v>
      </c>
      <c r="E503" s="16">
        <v>1</v>
      </c>
      <c r="F503" s="16"/>
      <c r="G503" s="16"/>
      <c r="H503" s="17"/>
      <c r="I503" s="16"/>
      <c r="J503" s="17"/>
    </row>
    <row r="504" spans="1:10" s="22" customFormat="1" ht="25.5" x14ac:dyDescent="0.2">
      <c r="A504" s="70" t="s">
        <v>1207</v>
      </c>
      <c r="B504" s="16" t="s">
        <v>210</v>
      </c>
      <c r="C504" s="28" t="s">
        <v>1049</v>
      </c>
      <c r="D504" s="24" t="s">
        <v>1208</v>
      </c>
      <c r="E504" s="16">
        <v>1</v>
      </c>
      <c r="F504" s="16"/>
      <c r="G504" s="16"/>
      <c r="H504" s="17"/>
      <c r="I504" s="16"/>
      <c r="J504" s="17"/>
    </row>
    <row r="505" spans="1:10" s="22" customFormat="1" x14ac:dyDescent="0.2">
      <c r="A505" s="70" t="s">
        <v>1209</v>
      </c>
      <c r="B505" s="16" t="s">
        <v>210</v>
      </c>
      <c r="C505" s="28" t="s">
        <v>1049</v>
      </c>
      <c r="D505" s="24" t="s">
        <v>1210</v>
      </c>
      <c r="E505" s="16">
        <v>1</v>
      </c>
      <c r="F505" s="16"/>
      <c r="G505" s="16"/>
      <c r="H505" s="17"/>
      <c r="I505" s="16"/>
      <c r="J505" s="17"/>
    </row>
    <row r="506" spans="1:10" s="22" customFormat="1" ht="38.25" x14ac:dyDescent="0.2">
      <c r="A506" s="70" t="s">
        <v>1211</v>
      </c>
      <c r="B506" s="35" t="s">
        <v>210</v>
      </c>
      <c r="C506" s="32" t="s">
        <v>1049</v>
      </c>
      <c r="D506" s="23" t="s">
        <v>1212</v>
      </c>
      <c r="E506" s="35">
        <v>1</v>
      </c>
      <c r="F506" s="35"/>
      <c r="G506" s="16"/>
      <c r="H506" s="17"/>
      <c r="I506" s="36"/>
      <c r="J506" s="15"/>
    </row>
    <row r="507" spans="1:10" s="22" customFormat="1" ht="25.5" x14ac:dyDescent="0.2">
      <c r="A507" s="70" t="s">
        <v>1213</v>
      </c>
      <c r="B507" s="69" t="s">
        <v>210</v>
      </c>
      <c r="C507" s="70" t="s">
        <v>1049</v>
      </c>
      <c r="D507" s="29" t="s">
        <v>1214</v>
      </c>
      <c r="E507" s="30">
        <v>2</v>
      </c>
      <c r="F507" s="27"/>
      <c r="G507" s="27"/>
      <c r="H507" s="17"/>
      <c r="I507" s="36"/>
      <c r="J507" s="15"/>
    </row>
    <row r="508" spans="1:10" s="75" customFormat="1" ht="25.5" x14ac:dyDescent="0.2">
      <c r="A508" s="70" t="s">
        <v>1215</v>
      </c>
      <c r="B508" s="69" t="s">
        <v>210</v>
      </c>
      <c r="C508" s="70" t="s">
        <v>1049</v>
      </c>
      <c r="D508" s="29" t="s">
        <v>1216</v>
      </c>
      <c r="E508" s="30">
        <v>2</v>
      </c>
      <c r="F508" s="27"/>
      <c r="G508" s="27"/>
      <c r="H508" s="17"/>
      <c r="I508" s="36"/>
      <c r="J508" s="15"/>
    </row>
    <row r="509" spans="1:10" ht="25.5" x14ac:dyDescent="0.2">
      <c r="A509" s="70" t="s">
        <v>1217</v>
      </c>
      <c r="B509" s="69" t="s">
        <v>210</v>
      </c>
      <c r="C509" s="70" t="s">
        <v>1049</v>
      </c>
      <c r="D509" s="29" t="s">
        <v>1218</v>
      </c>
      <c r="E509" s="30">
        <v>2</v>
      </c>
      <c r="F509" s="27"/>
      <c r="G509" s="27"/>
      <c r="H509" s="17"/>
      <c r="I509" s="36"/>
      <c r="J509" s="15"/>
    </row>
    <row r="510" spans="1:10" s="22" customFormat="1" ht="25.5" x14ac:dyDescent="0.2">
      <c r="A510" s="70" t="s">
        <v>1219</v>
      </c>
      <c r="B510" s="69" t="s">
        <v>210</v>
      </c>
      <c r="C510" s="70" t="s">
        <v>1049</v>
      </c>
      <c r="D510" s="29" t="s">
        <v>1220</v>
      </c>
      <c r="E510" s="30">
        <v>2</v>
      </c>
      <c r="F510" s="27"/>
      <c r="G510" s="27"/>
      <c r="H510" s="17"/>
      <c r="I510" s="36"/>
      <c r="J510" s="15"/>
    </row>
    <row r="511" spans="1:10" s="22" customFormat="1" ht="25.5" x14ac:dyDescent="0.2">
      <c r="A511" s="70" t="s">
        <v>1221</v>
      </c>
      <c r="B511" s="69" t="s">
        <v>210</v>
      </c>
      <c r="C511" s="70" t="s">
        <v>1049</v>
      </c>
      <c r="D511" s="29" t="s">
        <v>1222</v>
      </c>
      <c r="E511" s="30">
        <v>2</v>
      </c>
      <c r="F511" s="27"/>
      <c r="G511" s="27"/>
      <c r="H511" s="17"/>
      <c r="I511" s="36"/>
      <c r="J511" s="15"/>
    </row>
    <row r="512" spans="1:10" x14ac:dyDescent="0.2">
      <c r="A512" s="70" t="s">
        <v>1223</v>
      </c>
      <c r="B512" s="69" t="s">
        <v>210</v>
      </c>
      <c r="C512" s="70" t="s">
        <v>1049</v>
      </c>
      <c r="D512" s="29" t="s">
        <v>1224</v>
      </c>
      <c r="E512" s="30">
        <v>2</v>
      </c>
      <c r="F512" s="27"/>
      <c r="G512" s="27"/>
      <c r="H512" s="17"/>
      <c r="I512" s="36"/>
      <c r="J512" s="15"/>
    </row>
    <row r="513" spans="1:10" x14ac:dyDescent="0.2">
      <c r="A513" s="70" t="s">
        <v>1225</v>
      </c>
      <c r="B513" s="69" t="s">
        <v>210</v>
      </c>
      <c r="C513" s="70" t="s">
        <v>1049</v>
      </c>
      <c r="D513" s="29" t="s">
        <v>1226</v>
      </c>
      <c r="E513" s="30">
        <v>2</v>
      </c>
      <c r="F513" s="27"/>
      <c r="G513" s="27"/>
      <c r="H513" s="26"/>
      <c r="I513" s="36"/>
      <c r="J513" s="15"/>
    </row>
    <row r="514" spans="1:10" x14ac:dyDescent="0.2">
      <c r="A514" s="70" t="s">
        <v>1227</v>
      </c>
      <c r="B514" s="69" t="s">
        <v>210</v>
      </c>
      <c r="C514" s="70" t="s">
        <v>1049</v>
      </c>
      <c r="D514" s="29" t="s">
        <v>1228</v>
      </c>
      <c r="E514" s="73">
        <v>2</v>
      </c>
      <c r="F514" s="27"/>
      <c r="G514" s="27"/>
      <c r="H514" s="15"/>
      <c r="I514" s="36"/>
      <c r="J514" s="15"/>
    </row>
    <row r="515" spans="1:10" s="22" customFormat="1" ht="25.5" x14ac:dyDescent="0.2">
      <c r="A515" s="70" t="s">
        <v>1229</v>
      </c>
      <c r="B515" s="69" t="s">
        <v>210</v>
      </c>
      <c r="C515" s="70" t="s">
        <v>1049</v>
      </c>
      <c r="D515" s="29" t="s">
        <v>1230</v>
      </c>
      <c r="E515" s="73">
        <v>2</v>
      </c>
      <c r="F515" s="27"/>
      <c r="G515" s="27"/>
      <c r="H515" s="15"/>
      <c r="I515" s="36"/>
      <c r="J515" s="15"/>
    </row>
    <row r="516" spans="1:10" x14ac:dyDescent="0.2">
      <c r="A516" s="70" t="s">
        <v>1231</v>
      </c>
      <c r="B516" s="69" t="s">
        <v>210</v>
      </c>
      <c r="C516" s="70" t="s">
        <v>1049</v>
      </c>
      <c r="D516" s="29" t="s">
        <v>1232</v>
      </c>
      <c r="E516" s="73">
        <v>2</v>
      </c>
      <c r="F516" s="27"/>
      <c r="G516" s="27"/>
      <c r="H516" s="15"/>
      <c r="I516" s="36"/>
      <c r="J516" s="15"/>
    </row>
    <row r="517" spans="1:10" x14ac:dyDescent="0.2">
      <c r="A517" s="70" t="s">
        <v>1233</v>
      </c>
      <c r="B517" s="69" t="s">
        <v>210</v>
      </c>
      <c r="C517" s="70" t="s">
        <v>1049</v>
      </c>
      <c r="D517" s="29" t="s">
        <v>1234</v>
      </c>
      <c r="E517" s="30">
        <v>2</v>
      </c>
      <c r="F517" s="27"/>
      <c r="G517" s="27"/>
      <c r="H517" s="17"/>
      <c r="I517" s="36"/>
      <c r="J517" s="15"/>
    </row>
    <row r="518" spans="1:10" ht="25.5" x14ac:dyDescent="0.2">
      <c r="A518" s="70" t="s">
        <v>1235</v>
      </c>
      <c r="B518" s="69" t="s">
        <v>210</v>
      </c>
      <c r="C518" s="70" t="s">
        <v>1049</v>
      </c>
      <c r="D518" s="29" t="s">
        <v>1236</v>
      </c>
      <c r="E518" s="73">
        <v>2</v>
      </c>
      <c r="F518" s="27"/>
      <c r="G518" s="27"/>
      <c r="H518" s="17"/>
      <c r="I518" s="36"/>
      <c r="J518" s="15"/>
    </row>
    <row r="519" spans="1:10" x14ac:dyDescent="0.2">
      <c r="A519" s="70" t="s">
        <v>1237</v>
      </c>
      <c r="B519" s="69" t="s">
        <v>210</v>
      </c>
      <c r="C519" s="70" t="s">
        <v>1049</v>
      </c>
      <c r="D519" s="29" t="s">
        <v>1238</v>
      </c>
      <c r="E519" s="73">
        <v>2</v>
      </c>
      <c r="F519" s="27"/>
      <c r="G519" s="27"/>
      <c r="H519" s="15"/>
      <c r="I519" s="36"/>
      <c r="J519" s="15"/>
    </row>
    <row r="520" spans="1:10" ht="25.5" x14ac:dyDescent="0.2">
      <c r="A520" s="70" t="s">
        <v>1239</v>
      </c>
      <c r="B520" s="69" t="s">
        <v>210</v>
      </c>
      <c r="C520" s="70" t="s">
        <v>1049</v>
      </c>
      <c r="D520" s="29" t="s">
        <v>1240</v>
      </c>
      <c r="E520" s="73">
        <v>2</v>
      </c>
      <c r="F520" s="27"/>
      <c r="G520" s="27"/>
      <c r="H520" s="15"/>
      <c r="I520" s="36"/>
      <c r="J520" s="15"/>
    </row>
    <row r="521" spans="1:10" ht="51" x14ac:dyDescent="0.2">
      <c r="A521" s="70" t="s">
        <v>1241</v>
      </c>
      <c r="B521" s="69" t="s">
        <v>210</v>
      </c>
      <c r="C521" s="70" t="s">
        <v>1049</v>
      </c>
      <c r="D521" s="29" t="s">
        <v>1242</v>
      </c>
      <c r="E521" s="30">
        <v>2</v>
      </c>
      <c r="F521" s="27"/>
      <c r="G521" s="27"/>
      <c r="H521" s="17"/>
      <c r="I521" s="36"/>
      <c r="J521" s="15"/>
    </row>
    <row r="522" spans="1:10" ht="38.25" x14ac:dyDescent="0.2">
      <c r="A522" s="70" t="s">
        <v>1243</v>
      </c>
      <c r="B522" s="69" t="s">
        <v>210</v>
      </c>
      <c r="C522" s="70" t="s">
        <v>1049</v>
      </c>
      <c r="D522" s="29" t="s">
        <v>1244</v>
      </c>
      <c r="E522" s="73">
        <v>2</v>
      </c>
      <c r="F522" s="27"/>
      <c r="G522" s="27"/>
      <c r="H522" s="15"/>
      <c r="I522" s="36"/>
      <c r="J522" s="15"/>
    </row>
    <row r="523" spans="1:10" ht="38.25" x14ac:dyDescent="0.2">
      <c r="A523" s="70" t="s">
        <v>1245</v>
      </c>
      <c r="B523" s="16" t="s">
        <v>210</v>
      </c>
      <c r="C523" s="28" t="s">
        <v>1049</v>
      </c>
      <c r="D523" s="24" t="s">
        <v>1246</v>
      </c>
      <c r="E523" s="16">
        <v>2</v>
      </c>
      <c r="F523" s="16"/>
      <c r="G523" s="16"/>
      <c r="H523" s="26"/>
      <c r="I523" s="36"/>
      <c r="J523" s="15"/>
    </row>
    <row r="524" spans="1:10" ht="25.5" x14ac:dyDescent="0.2">
      <c r="A524" s="70" t="s">
        <v>1247</v>
      </c>
      <c r="B524" s="69" t="s">
        <v>210</v>
      </c>
      <c r="C524" s="70" t="s">
        <v>1049</v>
      </c>
      <c r="D524" s="29" t="s">
        <v>1248</v>
      </c>
      <c r="E524" s="30">
        <v>3</v>
      </c>
      <c r="F524" s="27"/>
      <c r="G524" s="27"/>
      <c r="H524" s="17"/>
      <c r="I524" s="36"/>
      <c r="J524" s="15"/>
    </row>
    <row r="525" spans="1:10" ht="25.5" x14ac:dyDescent="0.2">
      <c r="A525" s="70" t="s">
        <v>1249</v>
      </c>
      <c r="B525" s="69" t="s">
        <v>210</v>
      </c>
      <c r="C525" s="70" t="s">
        <v>1049</v>
      </c>
      <c r="D525" s="29" t="s">
        <v>1250</v>
      </c>
      <c r="E525" s="30">
        <v>3</v>
      </c>
      <c r="F525" s="27"/>
      <c r="G525" s="27"/>
      <c r="H525" s="17"/>
      <c r="I525" s="36"/>
      <c r="J525" s="15"/>
    </row>
    <row r="526" spans="1:10" x14ac:dyDescent="0.2">
      <c r="A526" s="70" t="s">
        <v>1251</v>
      </c>
      <c r="B526" s="16" t="s">
        <v>210</v>
      </c>
      <c r="C526" s="28" t="s">
        <v>1049</v>
      </c>
      <c r="D526" s="24" t="s">
        <v>1252</v>
      </c>
      <c r="E526" s="16">
        <v>3</v>
      </c>
      <c r="F526" s="16"/>
      <c r="G526" s="16"/>
      <c r="H526" s="26"/>
      <c r="I526" s="36"/>
      <c r="J526" s="15"/>
    </row>
    <row r="527" spans="1:10" ht="25.5" x14ac:dyDescent="0.2">
      <c r="A527" s="70" t="s">
        <v>1253</v>
      </c>
      <c r="B527" s="16" t="s">
        <v>210</v>
      </c>
      <c r="C527" s="28" t="s">
        <v>1049</v>
      </c>
      <c r="D527" s="24" t="s">
        <v>1254</v>
      </c>
      <c r="E527" s="16">
        <v>3</v>
      </c>
      <c r="F527" s="16"/>
      <c r="G527" s="16"/>
      <c r="H527" s="17"/>
      <c r="I527" s="16"/>
      <c r="J527" s="17"/>
    </row>
    <row r="528" spans="1:10" x14ac:dyDescent="0.2">
      <c r="A528" s="70" t="s">
        <v>1255</v>
      </c>
      <c r="B528" s="16" t="s">
        <v>210</v>
      </c>
      <c r="C528" s="28" t="s">
        <v>1049</v>
      </c>
      <c r="D528" s="24" t="s">
        <v>1256</v>
      </c>
      <c r="E528" s="16">
        <v>3</v>
      </c>
      <c r="F528" s="16"/>
      <c r="G528" s="16"/>
      <c r="H528" s="17"/>
      <c r="I528" s="16"/>
      <c r="J528" s="17"/>
    </row>
    <row r="529" spans="1:10" ht="38.25" x14ac:dyDescent="0.2">
      <c r="A529" s="70" t="s">
        <v>1257</v>
      </c>
      <c r="B529" s="35" t="s">
        <v>210</v>
      </c>
      <c r="C529" s="32" t="s">
        <v>1049</v>
      </c>
      <c r="D529" s="23" t="s">
        <v>1258</v>
      </c>
      <c r="E529" s="35">
        <v>3</v>
      </c>
      <c r="F529" s="35"/>
      <c r="G529" s="16"/>
      <c r="H529" s="17"/>
      <c r="I529" s="16"/>
      <c r="J529" s="17"/>
    </row>
    <row r="530" spans="1:10" ht="38.25" x14ac:dyDescent="0.2">
      <c r="A530" s="70" t="s">
        <v>1259</v>
      </c>
      <c r="B530" s="35" t="s">
        <v>210</v>
      </c>
      <c r="C530" s="32" t="s">
        <v>1049</v>
      </c>
      <c r="D530" s="23" t="s">
        <v>1260</v>
      </c>
      <c r="E530" s="35">
        <v>3</v>
      </c>
      <c r="F530" s="35"/>
      <c r="G530" s="16"/>
      <c r="H530" s="17"/>
      <c r="I530" s="16"/>
      <c r="J530" s="17"/>
    </row>
    <row r="531" spans="1:10" x14ac:dyDescent="0.2">
      <c r="A531" s="97"/>
      <c r="B531" s="98"/>
      <c r="C531" s="99"/>
      <c r="D531" s="100"/>
      <c r="E531" s="98"/>
      <c r="F531" s="98"/>
      <c r="G531" s="4"/>
      <c r="H531" s="101"/>
      <c r="I531" s="102"/>
      <c r="J531" s="103"/>
    </row>
    <row r="532" spans="1:10" x14ac:dyDescent="0.2">
      <c r="A532" s="97"/>
      <c r="B532" s="98"/>
      <c r="C532" s="99"/>
      <c r="D532" s="100"/>
      <c r="E532" s="98"/>
      <c r="F532" s="98"/>
      <c r="G532" s="4"/>
      <c r="H532" s="101"/>
      <c r="I532" s="102"/>
      <c r="J532" s="103"/>
    </row>
    <row r="533" spans="1:10" x14ac:dyDescent="0.2">
      <c r="A533" s="97"/>
      <c r="B533" s="98"/>
      <c r="C533" s="99"/>
      <c r="D533" s="100"/>
      <c r="E533" s="98"/>
      <c r="F533" s="98"/>
      <c r="G533" s="4"/>
      <c r="H533" s="101"/>
      <c r="I533" s="102"/>
      <c r="J533" s="103"/>
    </row>
    <row r="534" spans="1:10" hidden="1" x14ac:dyDescent="0.2">
      <c r="E534" s="49" t="s">
        <v>186</v>
      </c>
      <c r="I534" s="67">
        <v>0</v>
      </c>
    </row>
    <row r="535" spans="1:10" hidden="1" x14ac:dyDescent="0.2">
      <c r="E535" s="49" t="s">
        <v>187</v>
      </c>
      <c r="I535" s="67">
        <v>2545</v>
      </c>
    </row>
    <row r="536" spans="1:10" hidden="1" x14ac:dyDescent="0.2">
      <c r="E536" s="49" t="s">
        <v>188</v>
      </c>
      <c r="I536" s="67">
        <v>0</v>
      </c>
    </row>
    <row r="537" spans="1:10" hidden="1" x14ac:dyDescent="0.2">
      <c r="E537" s="49"/>
      <c r="I537" s="67"/>
    </row>
    <row r="538" spans="1:10" hidden="1" x14ac:dyDescent="0.2">
      <c r="A538" s="53"/>
      <c r="B538" s="54" t="s">
        <v>189</v>
      </c>
      <c r="C538" s="55">
        <v>0</v>
      </c>
      <c r="D538" s="56"/>
      <c r="E538" s="54" t="s">
        <v>190</v>
      </c>
      <c r="F538" s="57"/>
      <c r="G538" s="57"/>
      <c r="H538" s="58"/>
      <c r="I538" s="59"/>
    </row>
    <row r="539" spans="1:10" hidden="1" x14ac:dyDescent="0.2">
      <c r="E539" s="49" t="s">
        <v>191</v>
      </c>
      <c r="I539" s="67">
        <v>0</v>
      </c>
    </row>
    <row r="540" spans="1:10" hidden="1" x14ac:dyDescent="0.2">
      <c r="E540" s="49" t="s">
        <v>192</v>
      </c>
      <c r="I540" s="67">
        <v>2215</v>
      </c>
    </row>
    <row r="541" spans="1:10" hidden="1" x14ac:dyDescent="0.2">
      <c r="C541" s="60">
        <v>0</v>
      </c>
      <c r="E541" s="49" t="s">
        <v>188</v>
      </c>
      <c r="I541" s="67">
        <v>0</v>
      </c>
    </row>
    <row r="542" spans="1:10" hidden="1" x14ac:dyDescent="0.2">
      <c r="E542" s="49"/>
      <c r="I542" s="67"/>
    </row>
    <row r="543" spans="1:10" hidden="1" x14ac:dyDescent="0.2">
      <c r="E543" s="49" t="s">
        <v>193</v>
      </c>
      <c r="I543" s="67">
        <v>0</v>
      </c>
    </row>
    <row r="544" spans="1:10" hidden="1" x14ac:dyDescent="0.2">
      <c r="E544" s="49" t="s">
        <v>194</v>
      </c>
      <c r="I544" s="67">
        <v>255</v>
      </c>
    </row>
    <row r="545" spans="1:9" hidden="1" x14ac:dyDescent="0.2">
      <c r="C545" s="60">
        <v>0</v>
      </c>
      <c r="E545" s="49" t="s">
        <v>188</v>
      </c>
      <c r="I545" s="67">
        <v>0</v>
      </c>
    </row>
    <row r="546" spans="1:9" hidden="1" x14ac:dyDescent="0.2">
      <c r="E546" s="49"/>
      <c r="I546" s="67"/>
    </row>
    <row r="547" spans="1:9" hidden="1" x14ac:dyDescent="0.2">
      <c r="E547" s="49" t="s">
        <v>195</v>
      </c>
      <c r="I547" s="67">
        <v>0</v>
      </c>
    </row>
    <row r="548" spans="1:9" hidden="1" x14ac:dyDescent="0.2">
      <c r="E548" s="49" t="s">
        <v>196</v>
      </c>
      <c r="I548" s="67">
        <v>75</v>
      </c>
    </row>
    <row r="549" spans="1:9" hidden="1" x14ac:dyDescent="0.2">
      <c r="C549" s="60">
        <v>0</v>
      </c>
      <c r="E549" s="49" t="s">
        <v>188</v>
      </c>
      <c r="I549" s="67">
        <v>0</v>
      </c>
    </row>
    <row r="550" spans="1:9" hidden="1" x14ac:dyDescent="0.2"/>
    <row r="551" spans="1:9" hidden="1" x14ac:dyDescent="0.2">
      <c r="A551" s="53"/>
      <c r="B551" s="57"/>
      <c r="C551" s="62"/>
      <c r="D551" s="56"/>
      <c r="E551" s="54" t="s">
        <v>197</v>
      </c>
      <c r="F551" s="104"/>
      <c r="G551" s="104"/>
      <c r="H551" s="105"/>
      <c r="I551" s="106"/>
    </row>
    <row r="552" spans="1:9" hidden="1" x14ac:dyDescent="0.2">
      <c r="E552" s="49" t="s">
        <v>1261</v>
      </c>
      <c r="I552" s="67">
        <v>0</v>
      </c>
    </row>
    <row r="553" spans="1:9" hidden="1" x14ac:dyDescent="0.2">
      <c r="E553" s="49" t="s">
        <v>1262</v>
      </c>
      <c r="I553" s="67">
        <v>200</v>
      </c>
    </row>
    <row r="554" spans="1:9" hidden="1" x14ac:dyDescent="0.2">
      <c r="E554" s="49" t="s">
        <v>188</v>
      </c>
      <c r="I554" s="67">
        <v>0</v>
      </c>
    </row>
    <row r="555" spans="1:9" hidden="1" x14ac:dyDescent="0.2"/>
    <row r="556" spans="1:9" hidden="1" x14ac:dyDescent="0.2">
      <c r="E556" s="49" t="s">
        <v>1263</v>
      </c>
      <c r="I556" s="67">
        <v>0</v>
      </c>
    </row>
    <row r="557" spans="1:9" hidden="1" x14ac:dyDescent="0.2">
      <c r="E557" s="49" t="s">
        <v>1264</v>
      </c>
      <c r="I557" s="67">
        <v>30</v>
      </c>
    </row>
    <row r="558" spans="1:9" hidden="1" x14ac:dyDescent="0.2">
      <c r="E558" s="49" t="s">
        <v>188</v>
      </c>
      <c r="I558" s="67">
        <v>0</v>
      </c>
    </row>
    <row r="559" spans="1:9" hidden="1" x14ac:dyDescent="0.2"/>
    <row r="560" spans="1:9" hidden="1" x14ac:dyDescent="0.2">
      <c r="E560" s="49" t="s">
        <v>1265</v>
      </c>
      <c r="I560" s="67">
        <v>0</v>
      </c>
    </row>
    <row r="561" spans="5:9" hidden="1" x14ac:dyDescent="0.2">
      <c r="E561" s="49" t="s">
        <v>1266</v>
      </c>
      <c r="I561" s="67">
        <v>25</v>
      </c>
    </row>
    <row r="562" spans="5:9" hidden="1" x14ac:dyDescent="0.2">
      <c r="E562" s="49" t="s">
        <v>188</v>
      </c>
      <c r="I562" s="67">
        <v>0</v>
      </c>
    </row>
    <row r="563" spans="5:9" hidden="1" x14ac:dyDescent="0.2"/>
    <row r="564" spans="5:9" hidden="1" x14ac:dyDescent="0.2">
      <c r="E564" s="49" t="s">
        <v>1267</v>
      </c>
      <c r="I564" s="67">
        <v>0</v>
      </c>
    </row>
    <row r="565" spans="5:9" hidden="1" x14ac:dyDescent="0.2">
      <c r="E565" s="49" t="s">
        <v>1268</v>
      </c>
      <c r="I565" s="67">
        <v>175</v>
      </c>
    </row>
    <row r="566" spans="5:9" hidden="1" x14ac:dyDescent="0.2">
      <c r="E566" s="49" t="s">
        <v>188</v>
      </c>
      <c r="I566" s="67">
        <v>0</v>
      </c>
    </row>
    <row r="567" spans="5:9" hidden="1" x14ac:dyDescent="0.2"/>
    <row r="568" spans="5:9" hidden="1" x14ac:dyDescent="0.2">
      <c r="E568" s="49" t="s">
        <v>1269</v>
      </c>
      <c r="I568" s="67">
        <v>0</v>
      </c>
    </row>
    <row r="569" spans="5:9" hidden="1" x14ac:dyDescent="0.2">
      <c r="E569" s="49" t="s">
        <v>1270</v>
      </c>
      <c r="I569" s="67">
        <v>65</v>
      </c>
    </row>
    <row r="570" spans="5:9" hidden="1" x14ac:dyDescent="0.2">
      <c r="E570" s="49" t="s">
        <v>188</v>
      </c>
      <c r="I570" s="67">
        <v>0</v>
      </c>
    </row>
    <row r="571" spans="5:9" hidden="1" x14ac:dyDescent="0.2"/>
    <row r="572" spans="5:9" hidden="1" x14ac:dyDescent="0.2">
      <c r="E572" s="49" t="s">
        <v>1271</v>
      </c>
      <c r="I572" s="67">
        <v>0</v>
      </c>
    </row>
    <row r="573" spans="5:9" hidden="1" x14ac:dyDescent="0.2">
      <c r="E573" s="49" t="s">
        <v>1272</v>
      </c>
      <c r="I573" s="67">
        <v>600</v>
      </c>
    </row>
    <row r="574" spans="5:9" hidden="1" x14ac:dyDescent="0.2">
      <c r="E574" s="49" t="s">
        <v>188</v>
      </c>
      <c r="I574" s="67">
        <v>0</v>
      </c>
    </row>
    <row r="575" spans="5:9" hidden="1" x14ac:dyDescent="0.2"/>
    <row r="576" spans="5:9" hidden="1" x14ac:dyDescent="0.2">
      <c r="E576" s="49" t="s">
        <v>1273</v>
      </c>
      <c r="I576" s="67">
        <v>0</v>
      </c>
    </row>
    <row r="577" spans="5:9" hidden="1" x14ac:dyDescent="0.2">
      <c r="E577" s="49" t="s">
        <v>1274</v>
      </c>
      <c r="I577" s="67">
        <v>105</v>
      </c>
    </row>
    <row r="578" spans="5:9" hidden="1" x14ac:dyDescent="0.2">
      <c r="E578" s="49" t="s">
        <v>188</v>
      </c>
      <c r="I578" s="67">
        <v>0</v>
      </c>
    </row>
    <row r="579" spans="5:9" hidden="1" x14ac:dyDescent="0.2"/>
    <row r="580" spans="5:9" hidden="1" x14ac:dyDescent="0.2">
      <c r="E580" s="49" t="s">
        <v>1275</v>
      </c>
      <c r="I580" s="67">
        <v>0</v>
      </c>
    </row>
    <row r="581" spans="5:9" hidden="1" x14ac:dyDescent="0.2">
      <c r="E581" s="49" t="s">
        <v>1276</v>
      </c>
      <c r="I581" s="67">
        <v>45</v>
      </c>
    </row>
    <row r="582" spans="5:9" hidden="1" x14ac:dyDescent="0.2">
      <c r="E582" s="49" t="s">
        <v>188</v>
      </c>
      <c r="I582" s="67">
        <v>0</v>
      </c>
    </row>
    <row r="583" spans="5:9" hidden="1" x14ac:dyDescent="0.2"/>
    <row r="584" spans="5:9" hidden="1" x14ac:dyDescent="0.2">
      <c r="E584" s="49" t="s">
        <v>1277</v>
      </c>
      <c r="I584" s="67">
        <v>0</v>
      </c>
    </row>
    <row r="585" spans="5:9" hidden="1" x14ac:dyDescent="0.2">
      <c r="E585" s="49" t="s">
        <v>1278</v>
      </c>
      <c r="I585" s="67">
        <v>370</v>
      </c>
    </row>
    <row r="586" spans="5:9" hidden="1" x14ac:dyDescent="0.2">
      <c r="E586" s="49" t="s">
        <v>188</v>
      </c>
      <c r="I586" s="67">
        <v>0</v>
      </c>
    </row>
    <row r="587" spans="5:9" hidden="1" x14ac:dyDescent="0.2"/>
    <row r="588" spans="5:9" hidden="1" x14ac:dyDescent="0.2">
      <c r="E588" s="49" t="s">
        <v>1279</v>
      </c>
      <c r="I588" s="67">
        <v>0</v>
      </c>
    </row>
    <row r="589" spans="5:9" hidden="1" x14ac:dyDescent="0.2">
      <c r="E589" s="49" t="s">
        <v>1280</v>
      </c>
      <c r="I589" s="67">
        <v>20</v>
      </c>
    </row>
    <row r="590" spans="5:9" hidden="1" x14ac:dyDescent="0.2">
      <c r="E590" s="49" t="s">
        <v>188</v>
      </c>
      <c r="I590" s="67">
        <v>0</v>
      </c>
    </row>
    <row r="591" spans="5:9" hidden="1" x14ac:dyDescent="0.2"/>
    <row r="592" spans="5:9" hidden="1" x14ac:dyDescent="0.2">
      <c r="E592" s="49" t="s">
        <v>1281</v>
      </c>
      <c r="F592" s="67">
        <v>0</v>
      </c>
      <c r="I592" s="67">
        <v>0</v>
      </c>
    </row>
    <row r="593" spans="5:9" hidden="1" x14ac:dyDescent="0.2">
      <c r="E593" s="49" t="s">
        <v>1282</v>
      </c>
      <c r="F593" s="67">
        <v>175</v>
      </c>
      <c r="I593" s="67">
        <v>45</v>
      </c>
    </row>
    <row r="594" spans="5:9" hidden="1" x14ac:dyDescent="0.2">
      <c r="E594" s="49" t="s">
        <v>188</v>
      </c>
      <c r="F594" s="67">
        <v>0</v>
      </c>
      <c r="I594" s="67">
        <v>0</v>
      </c>
    </row>
    <row r="595" spans="5:9" hidden="1" x14ac:dyDescent="0.2">
      <c r="F595" s="68"/>
    </row>
    <row r="596" spans="5:9" hidden="1" x14ac:dyDescent="0.2">
      <c r="E596" s="49" t="s">
        <v>1283</v>
      </c>
      <c r="F596" s="67">
        <v>0</v>
      </c>
      <c r="I596" s="67">
        <v>0</v>
      </c>
    </row>
    <row r="597" spans="5:9" hidden="1" x14ac:dyDescent="0.2">
      <c r="E597" s="49" t="s">
        <v>1284</v>
      </c>
      <c r="F597" s="67">
        <v>65</v>
      </c>
      <c r="I597" s="67">
        <v>130</v>
      </c>
    </row>
    <row r="598" spans="5:9" hidden="1" x14ac:dyDescent="0.2">
      <c r="E598" s="49" t="s">
        <v>188</v>
      </c>
      <c r="F598" s="67">
        <v>0</v>
      </c>
      <c r="I598" s="67">
        <v>0</v>
      </c>
    </row>
    <row r="599" spans="5:9" hidden="1" x14ac:dyDescent="0.2">
      <c r="F599" s="68"/>
    </row>
    <row r="600" spans="5:9" hidden="1" x14ac:dyDescent="0.2">
      <c r="E600" s="49" t="s">
        <v>1285</v>
      </c>
      <c r="F600" s="67">
        <v>0</v>
      </c>
      <c r="I600" s="67">
        <v>0</v>
      </c>
    </row>
    <row r="601" spans="5:9" hidden="1" x14ac:dyDescent="0.2">
      <c r="E601" s="49" t="s">
        <v>201</v>
      </c>
      <c r="F601" s="67">
        <v>600</v>
      </c>
      <c r="I601" s="67">
        <v>105</v>
      </c>
    </row>
    <row r="602" spans="5:9" hidden="1" x14ac:dyDescent="0.2">
      <c r="E602" s="49" t="s">
        <v>188</v>
      </c>
      <c r="F602" s="67">
        <v>0</v>
      </c>
      <c r="I602" s="67">
        <v>0</v>
      </c>
    </row>
    <row r="603" spans="5:9" hidden="1" x14ac:dyDescent="0.2">
      <c r="F603" s="68"/>
    </row>
    <row r="604" spans="5:9" hidden="1" x14ac:dyDescent="0.2">
      <c r="E604" s="49" t="s">
        <v>1286</v>
      </c>
      <c r="F604" s="67">
        <v>0</v>
      </c>
      <c r="I604" s="67">
        <v>0</v>
      </c>
    </row>
    <row r="605" spans="5:9" hidden="1" x14ac:dyDescent="0.2">
      <c r="E605" s="49" t="s">
        <v>1287</v>
      </c>
      <c r="F605" s="67">
        <v>105</v>
      </c>
      <c r="I605" s="67">
        <v>50</v>
      </c>
    </row>
    <row r="606" spans="5:9" hidden="1" x14ac:dyDescent="0.2">
      <c r="E606" s="49" t="s">
        <v>188</v>
      </c>
      <c r="F606" s="67">
        <v>0</v>
      </c>
      <c r="I606" s="67">
        <v>0</v>
      </c>
    </row>
    <row r="607" spans="5:9" hidden="1" x14ac:dyDescent="0.2">
      <c r="F607" s="68"/>
    </row>
    <row r="608" spans="5:9" hidden="1" x14ac:dyDescent="0.2">
      <c r="E608" s="49" t="s">
        <v>1288</v>
      </c>
      <c r="F608" s="67">
        <v>0</v>
      </c>
      <c r="I608" s="67">
        <v>0</v>
      </c>
    </row>
    <row r="609" spans="5:9" hidden="1" x14ac:dyDescent="0.2">
      <c r="E609" s="49" t="s">
        <v>1289</v>
      </c>
      <c r="F609" s="67">
        <v>45</v>
      </c>
      <c r="I609" s="67">
        <v>25</v>
      </c>
    </row>
    <row r="610" spans="5:9" hidden="1" x14ac:dyDescent="0.2">
      <c r="E610" s="49" t="s">
        <v>188</v>
      </c>
      <c r="F610" s="67">
        <v>0</v>
      </c>
      <c r="I610" s="67">
        <v>0</v>
      </c>
    </row>
    <row r="611" spans="5:9" hidden="1" x14ac:dyDescent="0.2">
      <c r="F611" s="68"/>
    </row>
    <row r="612" spans="5:9" hidden="1" x14ac:dyDescent="0.2">
      <c r="E612" s="49" t="s">
        <v>1290</v>
      </c>
      <c r="F612" s="67">
        <v>0</v>
      </c>
      <c r="I612" s="67">
        <v>0</v>
      </c>
    </row>
    <row r="613" spans="5:9" hidden="1" x14ac:dyDescent="0.2">
      <c r="E613" s="49" t="s">
        <v>1291</v>
      </c>
      <c r="F613" s="67">
        <v>370</v>
      </c>
      <c r="I613" s="67">
        <v>20</v>
      </c>
    </row>
    <row r="614" spans="5:9" hidden="1" x14ac:dyDescent="0.2">
      <c r="E614" s="49" t="s">
        <v>188</v>
      </c>
      <c r="F614" s="67">
        <v>0</v>
      </c>
      <c r="I614" s="67">
        <v>0</v>
      </c>
    </row>
    <row r="615" spans="5:9" hidden="1" x14ac:dyDescent="0.2">
      <c r="F615" s="68"/>
    </row>
    <row r="616" spans="5:9" hidden="1" x14ac:dyDescent="0.2">
      <c r="E616" s="49" t="s">
        <v>1292</v>
      </c>
      <c r="F616" s="67">
        <v>0</v>
      </c>
      <c r="I616" s="67">
        <v>0</v>
      </c>
    </row>
    <row r="617" spans="5:9" hidden="1" x14ac:dyDescent="0.2">
      <c r="E617" s="49" t="s">
        <v>1293</v>
      </c>
      <c r="F617" s="67">
        <v>20</v>
      </c>
      <c r="I617" s="67">
        <v>530</v>
      </c>
    </row>
    <row r="618" spans="5:9" hidden="1" x14ac:dyDescent="0.2">
      <c r="E618" s="49" t="s">
        <v>188</v>
      </c>
      <c r="F618" s="67">
        <v>0</v>
      </c>
      <c r="I618" s="67">
        <v>0</v>
      </c>
    </row>
  </sheetData>
  <mergeCells count="2">
    <mergeCell ref="A20:H20"/>
    <mergeCell ref="I20:J20"/>
  </mergeCells>
  <conditionalFormatting sqref="D41:D42">
    <cfRule type="duplicateValues" dxfId="281" priority="59"/>
  </conditionalFormatting>
  <conditionalFormatting sqref="D49:D50">
    <cfRule type="duplicateValues" dxfId="280" priority="58"/>
  </conditionalFormatting>
  <conditionalFormatting sqref="D55:D57">
    <cfRule type="duplicateValues" dxfId="279" priority="28"/>
  </conditionalFormatting>
  <conditionalFormatting sqref="D68:D71">
    <cfRule type="duplicateValues" dxfId="278" priority="27"/>
  </conditionalFormatting>
  <conditionalFormatting sqref="D72:D75">
    <cfRule type="duplicateValues" dxfId="277" priority="26"/>
  </conditionalFormatting>
  <conditionalFormatting sqref="D76:D94">
    <cfRule type="duplicateValues" dxfId="276" priority="95"/>
  </conditionalFormatting>
  <conditionalFormatting sqref="D96:D100">
    <cfRule type="duplicateValues" dxfId="275" priority="37"/>
  </conditionalFormatting>
  <conditionalFormatting sqref="D101:D104">
    <cfRule type="duplicateValues" dxfId="274" priority="98"/>
  </conditionalFormatting>
  <conditionalFormatting sqref="D105">
    <cfRule type="duplicateValues" dxfId="273" priority="32"/>
  </conditionalFormatting>
  <conditionalFormatting sqref="D106:D114">
    <cfRule type="duplicateValues" dxfId="272" priority="31"/>
  </conditionalFormatting>
  <conditionalFormatting sqref="D123">
    <cfRule type="duplicateValues" dxfId="271" priority="36"/>
  </conditionalFormatting>
  <conditionalFormatting sqref="D131">
    <cfRule type="duplicateValues" dxfId="270" priority="33"/>
    <cfRule type="duplicateValues" dxfId="269" priority="34"/>
  </conditionalFormatting>
  <conditionalFormatting sqref="D133">
    <cfRule type="duplicateValues" dxfId="268" priority="11"/>
    <cfRule type="duplicateValues" dxfId="267" priority="12"/>
    <cfRule type="duplicateValues" dxfId="266" priority="13"/>
  </conditionalFormatting>
  <conditionalFormatting sqref="D136">
    <cfRule type="duplicateValues" dxfId="265" priority="29"/>
    <cfRule type="duplicateValues" dxfId="264" priority="30"/>
  </conditionalFormatting>
  <conditionalFormatting sqref="D137">
    <cfRule type="duplicateValues" dxfId="263" priority="102"/>
  </conditionalFormatting>
  <conditionalFormatting sqref="D139 D156 D141:D154">
    <cfRule type="duplicateValues" dxfId="262" priority="35"/>
  </conditionalFormatting>
  <conditionalFormatting sqref="D140">
    <cfRule type="duplicateValues" dxfId="261" priority="1"/>
    <cfRule type="duplicateValues" dxfId="260" priority="2"/>
    <cfRule type="duplicateValues" dxfId="259" priority="3"/>
  </conditionalFormatting>
  <conditionalFormatting sqref="D161:D173 D180:D193">
    <cfRule type="duplicateValues" dxfId="258" priority="25"/>
  </conditionalFormatting>
  <conditionalFormatting sqref="D174">
    <cfRule type="duplicateValues" dxfId="257" priority="10"/>
  </conditionalFormatting>
  <conditionalFormatting sqref="D175">
    <cfRule type="duplicateValues" dxfId="256" priority="9"/>
  </conditionalFormatting>
  <conditionalFormatting sqref="D176">
    <cfRule type="duplicateValues" dxfId="255" priority="8"/>
  </conditionalFormatting>
  <conditionalFormatting sqref="D177">
    <cfRule type="duplicateValues" dxfId="254" priority="7"/>
  </conditionalFormatting>
  <conditionalFormatting sqref="D178">
    <cfRule type="duplicateValues" dxfId="253" priority="6"/>
  </conditionalFormatting>
  <conditionalFormatting sqref="D179">
    <cfRule type="duplicateValues" dxfId="252" priority="5"/>
  </conditionalFormatting>
  <conditionalFormatting sqref="D194">
    <cfRule type="duplicateValues" dxfId="251" priority="88"/>
  </conditionalFormatting>
  <conditionalFormatting sqref="D195">
    <cfRule type="duplicateValues" dxfId="250" priority="16"/>
  </conditionalFormatting>
  <conditionalFormatting sqref="D196:D207">
    <cfRule type="duplicateValues" dxfId="249" priority="24"/>
  </conditionalFormatting>
  <conditionalFormatting sqref="D210:D225">
    <cfRule type="duplicateValues" dxfId="248" priority="23"/>
  </conditionalFormatting>
  <conditionalFormatting sqref="D228">
    <cfRule type="duplicateValues" dxfId="247" priority="22"/>
  </conditionalFormatting>
  <conditionalFormatting sqref="D230:D234">
    <cfRule type="duplicateValues" dxfId="246" priority="101"/>
  </conditionalFormatting>
  <conditionalFormatting sqref="D239:D249">
    <cfRule type="duplicateValues" dxfId="245" priority="97"/>
  </conditionalFormatting>
  <conditionalFormatting sqref="D250:D256">
    <cfRule type="duplicateValues" dxfId="244" priority="21"/>
  </conditionalFormatting>
  <conditionalFormatting sqref="D257:D259">
    <cfRule type="duplicateValues" dxfId="243" priority="20"/>
  </conditionalFormatting>
  <conditionalFormatting sqref="D260:D262">
    <cfRule type="duplicateValues" dxfId="242" priority="19"/>
  </conditionalFormatting>
  <conditionalFormatting sqref="D272">
    <cfRule type="duplicateValues" dxfId="241" priority="94"/>
  </conditionalFormatting>
  <conditionalFormatting sqref="D273:D283 D292:D297 D287">
    <cfRule type="duplicateValues" dxfId="240" priority="18"/>
  </conditionalFormatting>
  <conditionalFormatting sqref="D298:D301">
    <cfRule type="duplicateValues" dxfId="239" priority="17"/>
  </conditionalFormatting>
  <conditionalFormatting sqref="D342:D344">
    <cfRule type="duplicateValues" dxfId="238" priority="89"/>
  </conditionalFormatting>
  <conditionalFormatting sqref="D363">
    <cfRule type="duplicateValues" dxfId="237" priority="96"/>
  </conditionalFormatting>
  <conditionalFormatting sqref="D367">
    <cfRule type="duplicateValues" dxfId="236" priority="48"/>
  </conditionalFormatting>
  <conditionalFormatting sqref="D371:D372">
    <cfRule type="duplicateValues" dxfId="235" priority="87"/>
  </conditionalFormatting>
  <conditionalFormatting sqref="D374">
    <cfRule type="duplicateValues" dxfId="234" priority="38"/>
  </conditionalFormatting>
  <conditionalFormatting sqref="D375">
    <cfRule type="duplicateValues" dxfId="233" priority="46"/>
  </conditionalFormatting>
  <conditionalFormatting sqref="D376">
    <cfRule type="duplicateValues" dxfId="232" priority="47"/>
  </conditionalFormatting>
  <conditionalFormatting sqref="D379">
    <cfRule type="duplicateValues" dxfId="231" priority="45"/>
  </conditionalFormatting>
  <conditionalFormatting sqref="D385">
    <cfRule type="duplicateValues" dxfId="230" priority="43"/>
    <cfRule type="duplicateValues" dxfId="229" priority="44"/>
  </conditionalFormatting>
  <conditionalFormatting sqref="D386">
    <cfRule type="duplicateValues" dxfId="228" priority="91"/>
  </conditionalFormatting>
  <conditionalFormatting sqref="D387">
    <cfRule type="duplicateValues" dxfId="227" priority="86"/>
  </conditionalFormatting>
  <conditionalFormatting sqref="D392">
    <cfRule type="duplicateValues" dxfId="226" priority="42"/>
  </conditionalFormatting>
  <conditionalFormatting sqref="D404">
    <cfRule type="duplicateValues" dxfId="225" priority="41"/>
  </conditionalFormatting>
  <conditionalFormatting sqref="D406:D417 D393:D403 D389:D391">
    <cfRule type="duplicateValues" dxfId="224" priority="92"/>
  </conditionalFormatting>
  <conditionalFormatting sqref="D418">
    <cfRule type="duplicateValues" dxfId="223" priority="57"/>
  </conditionalFormatting>
  <conditionalFormatting sqref="D422 D374">
    <cfRule type="duplicateValues" dxfId="222" priority="54"/>
  </conditionalFormatting>
  <conditionalFormatting sqref="D425">
    <cfRule type="duplicateValues" dxfId="221" priority="56"/>
  </conditionalFormatting>
  <conditionalFormatting sqref="D434">
    <cfRule type="duplicateValues" dxfId="220" priority="39"/>
    <cfRule type="duplicateValues" dxfId="219" priority="40"/>
  </conditionalFormatting>
  <conditionalFormatting sqref="D439">
    <cfRule type="duplicateValues" dxfId="218" priority="53"/>
  </conditionalFormatting>
  <conditionalFormatting sqref="D440">
    <cfRule type="duplicateValues" dxfId="217" priority="52"/>
  </conditionalFormatting>
  <conditionalFormatting sqref="D441">
    <cfRule type="duplicateValues" dxfId="216" priority="51"/>
  </conditionalFormatting>
  <conditionalFormatting sqref="D442">
    <cfRule type="duplicateValues" dxfId="215" priority="50"/>
  </conditionalFormatting>
  <conditionalFormatting sqref="D443">
    <cfRule type="duplicateValues" dxfId="214" priority="55"/>
  </conditionalFormatting>
  <conditionalFormatting sqref="D470">
    <cfRule type="duplicateValues" dxfId="213" priority="49"/>
  </conditionalFormatting>
  <conditionalFormatting sqref="D471 D473">
    <cfRule type="duplicateValues" dxfId="212" priority="85"/>
  </conditionalFormatting>
  <conditionalFormatting sqref="D472">
    <cfRule type="duplicateValues" dxfId="211" priority="84"/>
  </conditionalFormatting>
  <conditionalFormatting sqref="D475">
    <cfRule type="duplicateValues" dxfId="210" priority="82"/>
    <cfRule type="duplicateValues" dxfId="209" priority="83"/>
  </conditionalFormatting>
  <conditionalFormatting sqref="D476 D474">
    <cfRule type="duplicateValues" dxfId="208" priority="90"/>
  </conditionalFormatting>
  <conditionalFormatting sqref="D477">
    <cfRule type="duplicateValues" dxfId="207" priority="93"/>
  </conditionalFormatting>
  <conditionalFormatting sqref="D480">
    <cfRule type="duplicateValues" dxfId="206" priority="70"/>
  </conditionalFormatting>
  <conditionalFormatting sqref="D481">
    <cfRule type="duplicateValues" dxfId="205" priority="71"/>
  </conditionalFormatting>
  <conditionalFormatting sqref="D482">
    <cfRule type="duplicateValues" dxfId="204" priority="75"/>
  </conditionalFormatting>
  <conditionalFormatting sqref="D486">
    <cfRule type="duplicateValues" dxfId="203" priority="77"/>
  </conditionalFormatting>
  <conditionalFormatting sqref="D490">
    <cfRule type="duplicateValues" dxfId="202" priority="61"/>
  </conditionalFormatting>
  <conditionalFormatting sqref="D491">
    <cfRule type="duplicateValues" dxfId="201" priority="60"/>
  </conditionalFormatting>
  <conditionalFormatting sqref="D492">
    <cfRule type="duplicateValues" dxfId="200" priority="74"/>
  </conditionalFormatting>
  <conditionalFormatting sqref="D496">
    <cfRule type="duplicateValues" dxfId="199" priority="80"/>
  </conditionalFormatting>
  <conditionalFormatting sqref="D497">
    <cfRule type="duplicateValues" dxfId="198" priority="67"/>
  </conditionalFormatting>
  <conditionalFormatting sqref="D498">
    <cfRule type="duplicateValues" dxfId="197" priority="79"/>
  </conditionalFormatting>
  <conditionalFormatting sqref="D499">
    <cfRule type="duplicateValues" dxfId="196" priority="68"/>
  </conditionalFormatting>
  <conditionalFormatting sqref="D501">
    <cfRule type="duplicateValues" dxfId="195" priority="64"/>
  </conditionalFormatting>
  <conditionalFormatting sqref="D502">
    <cfRule type="duplicateValues" dxfId="194" priority="66"/>
  </conditionalFormatting>
  <conditionalFormatting sqref="D503">
    <cfRule type="duplicateValues" dxfId="193" priority="63"/>
    <cfRule type="duplicateValues" dxfId="192" priority="73"/>
  </conditionalFormatting>
  <conditionalFormatting sqref="D504">
    <cfRule type="duplicateValues" dxfId="191" priority="62"/>
    <cfRule type="duplicateValues" dxfId="190" priority="69"/>
  </conditionalFormatting>
  <conditionalFormatting sqref="D505 D493:D495 D478:D479 D483:D485 D487:D489 D498:D502">
    <cfRule type="duplicateValues" dxfId="189" priority="81"/>
  </conditionalFormatting>
  <conditionalFormatting sqref="D505">
    <cfRule type="duplicateValues" dxfId="188" priority="72"/>
  </conditionalFormatting>
  <conditionalFormatting sqref="D506">
    <cfRule type="duplicateValues" dxfId="187" priority="65"/>
    <cfRule type="duplicateValues" dxfId="186" priority="78"/>
  </conditionalFormatting>
  <conditionalFormatting sqref="D507">
    <cfRule type="duplicateValues" dxfId="185" priority="76"/>
  </conditionalFormatting>
  <conditionalFormatting sqref="D510">
    <cfRule type="duplicateValues" dxfId="184" priority="99"/>
  </conditionalFormatting>
  <conditionalFormatting sqref="D511:D524">
    <cfRule type="duplicateValues" dxfId="183" priority="100"/>
  </conditionalFormatting>
  <conditionalFormatting sqref="D525">
    <cfRule type="duplicateValues" dxfId="182" priority="15"/>
  </conditionalFormatting>
  <conditionalFormatting sqref="D526:D528">
    <cfRule type="duplicateValues" dxfId="181" priority="14"/>
  </conditionalFormatting>
  <conditionalFormatting sqref="D529">
    <cfRule type="duplicateValues" dxfId="180" priority="4"/>
  </conditionalFormatting>
  <conditionalFormatting sqref="D530:D533">
    <cfRule type="duplicateValues" dxfId="179" priority="107"/>
    <cfRule type="duplicateValues" dxfId="178" priority="108"/>
    <cfRule type="duplicateValues" dxfId="177" priority="109"/>
  </conditionalFormatting>
  <conditionalFormatting sqref="D539:D1048576 D20:D132 D134:D139 D180:D528 D141:D173">
    <cfRule type="duplicateValues" dxfId="176" priority="103"/>
    <cfRule type="duplicateValues" dxfId="175" priority="104"/>
  </conditionalFormatting>
  <conditionalFormatting sqref="D539:D1048576 D288:D291 D377:D378 D380:D384 D386:D391 D393:D403 D405:D433 D368:D374 D435:D509 D115:D122 D124:D130 D157:D160 D134:D135 D138 D58:D67 D95 D194 D208:D209 D226:D227 D229 D235:D238 D263:D272 D302:D357 D360:D361 D363:D366 D20:D54">
    <cfRule type="duplicateValues" dxfId="174" priority="106"/>
  </conditionalFormatting>
  <conditionalFormatting sqref="D539:D1048576 D508:D509 D373 D444:D469 D423:D424 D364:D366 D345:D349 D388 D208:D209 D157:D160 D377:D378 D43:D48 D51:D54 D302:D341 D426:D433 D419:D421 D380:D384 D288:D291 D435:D438 D405 D368:D370 D115:D122 D124:D130 D134:D135 D138 D58:D67 D95 D226:D227 D229 D235:D238 D263:D271 D20:D40">
    <cfRule type="duplicateValues" dxfId="173" priority="105"/>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B60CE-EA86-493A-98CF-E10FDE5069A2}">
  <dimension ref="A1:J761"/>
  <sheetViews>
    <sheetView topLeftCell="A674" workbookViewId="0">
      <selection activeCell="D533" sqref="D533"/>
    </sheetView>
  </sheetViews>
  <sheetFormatPr defaultColWidth="9.140625" defaultRowHeight="14.25" x14ac:dyDescent="0.2"/>
  <cols>
    <col min="1" max="1" width="16.7109375" style="45" customWidth="1"/>
    <col min="2" max="2" width="16.7109375" style="1" customWidth="1"/>
    <col min="3" max="3" width="36.28515625" style="46" customWidth="1"/>
    <col min="4" max="4" width="65.7109375" style="6" customWidth="1"/>
    <col min="5" max="5" width="10.7109375" style="1" customWidth="1"/>
    <col min="6" max="6" width="12.42578125" style="1" hidden="1" customWidth="1"/>
    <col min="7" max="7" width="12.7109375" style="1" hidden="1" customWidth="1"/>
    <col min="8" max="8" width="55.7109375" style="3" hidden="1" customWidth="1"/>
    <col min="9" max="9" width="13.7109375" style="68" customWidth="1"/>
    <col min="10" max="10" width="65.7109375" style="8" customWidth="1"/>
    <col min="11" max="16384" width="9.140625" style="8"/>
  </cols>
  <sheetData>
    <row r="1" spans="1:9" s="5" customFormat="1" ht="12.75" x14ac:dyDescent="0.2">
      <c r="A1" s="1"/>
      <c r="B1" s="1"/>
      <c r="C1" s="1"/>
      <c r="D1" s="1"/>
      <c r="E1" s="1"/>
      <c r="F1" s="2"/>
      <c r="G1" s="1"/>
      <c r="H1" s="3"/>
      <c r="I1" s="67"/>
    </row>
    <row r="2" spans="1:9" s="5" customFormat="1" ht="12.75" x14ac:dyDescent="0.2">
      <c r="A2" s="1"/>
      <c r="B2" s="1"/>
      <c r="C2" s="1"/>
      <c r="D2" s="1"/>
      <c r="E2" s="1"/>
      <c r="F2" s="1"/>
      <c r="G2" s="1"/>
      <c r="H2" s="3"/>
      <c r="I2" s="67"/>
    </row>
    <row r="3" spans="1:9" s="5" customFormat="1" ht="12.75" x14ac:dyDescent="0.2">
      <c r="A3" s="6"/>
      <c r="B3" s="6"/>
      <c r="C3" s="6"/>
      <c r="D3" s="6"/>
      <c r="E3" s="6"/>
      <c r="F3" s="1"/>
      <c r="G3" s="1"/>
      <c r="H3" s="1"/>
      <c r="I3" s="65"/>
    </row>
    <row r="4" spans="1:9" s="5" customFormat="1" ht="12.75" x14ac:dyDescent="0.2">
      <c r="A4" s="1"/>
      <c r="B4" s="1"/>
      <c r="C4" s="1"/>
      <c r="D4" s="1"/>
      <c r="E4" s="1"/>
      <c r="F4" s="1"/>
      <c r="G4" s="1"/>
      <c r="H4" s="3"/>
      <c r="I4" s="67"/>
    </row>
    <row r="5" spans="1:9" s="5" customFormat="1" ht="12.75" x14ac:dyDescent="0.2">
      <c r="A5" s="1"/>
      <c r="B5" s="1"/>
      <c r="C5" s="1"/>
      <c r="D5" s="1"/>
      <c r="E5" s="1"/>
      <c r="F5" s="1"/>
      <c r="G5" s="1"/>
      <c r="H5" s="3"/>
      <c r="I5" s="67"/>
    </row>
    <row r="6" spans="1:9" s="5" customFormat="1" ht="12.75" x14ac:dyDescent="0.2">
      <c r="A6" s="1"/>
      <c r="B6" s="1"/>
      <c r="C6" s="1"/>
      <c r="D6" s="1"/>
      <c r="E6" s="1"/>
      <c r="F6" s="1"/>
      <c r="G6" s="1"/>
      <c r="H6" s="3"/>
      <c r="I6" s="67"/>
    </row>
    <row r="7" spans="1:9" s="5" customFormat="1" ht="12.75" x14ac:dyDescent="0.2">
      <c r="A7" s="1"/>
      <c r="B7" s="1"/>
      <c r="C7" s="1"/>
      <c r="D7" s="1"/>
      <c r="E7" s="1"/>
      <c r="F7" s="1"/>
      <c r="G7" s="1"/>
      <c r="H7" s="3"/>
      <c r="I7" s="67"/>
    </row>
    <row r="8" spans="1:9" s="5" customFormat="1" ht="12.75" x14ac:dyDescent="0.2">
      <c r="A8" s="1"/>
      <c r="B8" s="1"/>
      <c r="C8" s="1"/>
      <c r="D8" s="1"/>
      <c r="E8" s="1"/>
      <c r="F8" s="1"/>
      <c r="G8" s="1"/>
      <c r="H8" s="3"/>
      <c r="I8" s="67"/>
    </row>
    <row r="9" spans="1:9" s="5" customFormat="1" ht="12.75" x14ac:dyDescent="0.2">
      <c r="A9" s="1"/>
      <c r="B9" s="1"/>
      <c r="C9" s="1"/>
      <c r="D9" s="1"/>
      <c r="E9" s="1"/>
      <c r="F9" s="1"/>
      <c r="G9" s="1"/>
      <c r="H9" s="3"/>
      <c r="I9" s="67"/>
    </row>
    <row r="10" spans="1:9" s="5" customFormat="1" ht="12.75" x14ac:dyDescent="0.2">
      <c r="A10" s="1"/>
      <c r="B10" s="1"/>
      <c r="C10" s="1"/>
      <c r="D10" s="1"/>
      <c r="E10" s="1"/>
      <c r="F10" s="1"/>
      <c r="G10" s="1"/>
      <c r="H10" s="3"/>
      <c r="I10" s="67"/>
    </row>
    <row r="11" spans="1:9" s="5" customFormat="1" ht="12.75" x14ac:dyDescent="0.2">
      <c r="A11" s="1"/>
      <c r="B11" s="1"/>
      <c r="C11" s="1"/>
      <c r="D11" s="1"/>
      <c r="E11" s="1"/>
      <c r="F11" s="1"/>
      <c r="G11" s="1"/>
      <c r="H11" s="3"/>
      <c r="I11" s="67"/>
    </row>
    <row r="12" spans="1:9" s="5" customFormat="1" ht="12.75" x14ac:dyDescent="0.2">
      <c r="A12" s="1"/>
      <c r="B12" s="1"/>
      <c r="C12" s="1"/>
      <c r="D12" s="1"/>
      <c r="E12" s="1"/>
      <c r="F12" s="1"/>
      <c r="G12" s="1"/>
      <c r="H12" s="3"/>
      <c r="I12" s="67"/>
    </row>
    <row r="13" spans="1:9" s="5" customFormat="1" ht="12.75" x14ac:dyDescent="0.2">
      <c r="A13" s="1"/>
      <c r="B13" s="1"/>
      <c r="C13" s="1"/>
      <c r="D13" s="1"/>
      <c r="E13" s="1"/>
      <c r="F13" s="1"/>
      <c r="G13" s="1"/>
      <c r="H13" s="3"/>
      <c r="I13" s="67"/>
    </row>
    <row r="14" spans="1:9" s="5" customFormat="1" ht="12.75" x14ac:dyDescent="0.2">
      <c r="A14" s="1"/>
      <c r="B14" s="1"/>
      <c r="C14" s="1"/>
      <c r="D14" s="1"/>
      <c r="E14" s="1"/>
      <c r="F14" s="1"/>
      <c r="G14" s="1"/>
      <c r="H14" s="3"/>
      <c r="I14" s="67"/>
    </row>
    <row r="15" spans="1:9" s="5" customFormat="1" ht="12.75" x14ac:dyDescent="0.2">
      <c r="A15" s="1"/>
      <c r="B15" s="1"/>
      <c r="C15" s="1"/>
      <c r="D15" s="1"/>
      <c r="E15" s="1"/>
      <c r="F15" s="1"/>
      <c r="G15" s="1"/>
      <c r="H15" s="3"/>
      <c r="I15" s="67"/>
    </row>
    <row r="16" spans="1:9" s="5" customFormat="1" ht="12.75" x14ac:dyDescent="0.2">
      <c r="A16" s="1"/>
      <c r="B16" s="1"/>
      <c r="C16" s="1"/>
      <c r="D16" s="1"/>
      <c r="E16" s="1"/>
      <c r="F16" s="1"/>
      <c r="G16" s="1"/>
      <c r="H16" s="3"/>
      <c r="I16" s="67"/>
    </row>
    <row r="17" spans="1:10" x14ac:dyDescent="0.2">
      <c r="A17" s="1"/>
      <c r="C17" s="1"/>
      <c r="D17" s="1"/>
    </row>
    <row r="18" spans="1:10" x14ac:dyDescent="0.2">
      <c r="A18" s="1"/>
      <c r="C18" s="1"/>
      <c r="D18" s="1"/>
    </row>
    <row r="19" spans="1:10" ht="25.5" customHeight="1" x14ac:dyDescent="0.2">
      <c r="A19" s="1"/>
      <c r="C19" s="1"/>
      <c r="D19" s="1"/>
    </row>
    <row r="20" spans="1:10" ht="15.75" x14ac:dyDescent="0.2">
      <c r="A20" s="174" t="s">
        <v>0</v>
      </c>
      <c r="B20" s="174"/>
      <c r="C20" s="174"/>
      <c r="D20" s="174"/>
      <c r="E20" s="174"/>
      <c r="F20" s="176"/>
      <c r="G20" s="176"/>
      <c r="H20" s="176"/>
      <c r="I20" s="175" t="s">
        <v>1</v>
      </c>
      <c r="J20" s="175"/>
    </row>
    <row r="21" spans="1:10" s="11" customFormat="1" ht="25.5" x14ac:dyDescent="0.25">
      <c r="A21" s="9" t="s">
        <v>2</v>
      </c>
      <c r="B21" s="9" t="s">
        <v>3</v>
      </c>
      <c r="C21" s="9" t="s">
        <v>4</v>
      </c>
      <c r="D21" s="9" t="s">
        <v>5</v>
      </c>
      <c r="E21" s="9" t="s">
        <v>6</v>
      </c>
      <c r="F21" s="9" t="s">
        <v>7</v>
      </c>
      <c r="G21" s="9" t="s">
        <v>8</v>
      </c>
      <c r="H21" s="9" t="s">
        <v>9</v>
      </c>
      <c r="I21" s="9" t="s">
        <v>10</v>
      </c>
      <c r="J21" s="9" t="s">
        <v>11</v>
      </c>
    </row>
    <row r="22" spans="1:10" s="22" customFormat="1" x14ac:dyDescent="0.2">
      <c r="A22" s="19" t="s">
        <v>1294</v>
      </c>
      <c r="B22" s="16" t="s">
        <v>1295</v>
      </c>
      <c r="C22" s="19" t="s">
        <v>1296</v>
      </c>
      <c r="D22" s="24" t="s">
        <v>3225</v>
      </c>
      <c r="E22" s="16">
        <v>1</v>
      </c>
      <c r="F22" s="16" t="s">
        <v>28</v>
      </c>
      <c r="G22" s="16" t="s">
        <v>17</v>
      </c>
      <c r="H22" s="17"/>
      <c r="I22" s="16"/>
      <c r="J22" s="17"/>
    </row>
    <row r="23" spans="1:10" s="22" customFormat="1" ht="25.5" x14ac:dyDescent="0.2">
      <c r="A23" s="19" t="s">
        <v>1297</v>
      </c>
      <c r="B23" s="16" t="s">
        <v>1295</v>
      </c>
      <c r="C23" s="19" t="s">
        <v>1296</v>
      </c>
      <c r="D23" s="24" t="s">
        <v>1298</v>
      </c>
      <c r="E23" s="16">
        <v>3</v>
      </c>
      <c r="F23" s="16" t="s">
        <v>28</v>
      </c>
      <c r="G23" s="16" t="s">
        <v>17</v>
      </c>
      <c r="H23" s="17"/>
      <c r="I23" s="16"/>
      <c r="J23" s="17"/>
    </row>
    <row r="24" spans="1:10" s="22" customFormat="1" ht="25.5" x14ac:dyDescent="0.2">
      <c r="A24" s="19" t="s">
        <v>1299</v>
      </c>
      <c r="B24" s="16" t="s">
        <v>1295</v>
      </c>
      <c r="C24" s="19" t="s">
        <v>1300</v>
      </c>
      <c r="D24" s="24" t="s">
        <v>1301</v>
      </c>
      <c r="E24" s="16">
        <v>1</v>
      </c>
      <c r="F24" s="16" t="s">
        <v>1302</v>
      </c>
      <c r="G24" s="16" t="s">
        <v>17</v>
      </c>
      <c r="H24" s="17"/>
      <c r="I24" s="16"/>
      <c r="J24" s="17"/>
    </row>
    <row r="25" spans="1:10" s="22" customFormat="1" x14ac:dyDescent="0.2">
      <c r="A25" s="19" t="s">
        <v>1303</v>
      </c>
      <c r="B25" s="16" t="s">
        <v>1295</v>
      </c>
      <c r="C25" s="19" t="s">
        <v>1300</v>
      </c>
      <c r="D25" s="24" t="s">
        <v>1304</v>
      </c>
      <c r="E25" s="16">
        <v>1</v>
      </c>
      <c r="F25" s="16" t="s">
        <v>1302</v>
      </c>
      <c r="G25" s="16" t="s">
        <v>17</v>
      </c>
      <c r="H25" s="17"/>
      <c r="I25" s="16"/>
      <c r="J25" s="17"/>
    </row>
    <row r="26" spans="1:10" s="22" customFormat="1" x14ac:dyDescent="0.2">
      <c r="A26" s="19" t="s">
        <v>1305</v>
      </c>
      <c r="B26" s="16" t="s">
        <v>1295</v>
      </c>
      <c r="C26" s="19" t="s">
        <v>1300</v>
      </c>
      <c r="D26" s="24" t="s">
        <v>1306</v>
      </c>
      <c r="E26" s="16">
        <v>1</v>
      </c>
      <c r="F26" s="16" t="s">
        <v>1302</v>
      </c>
      <c r="G26" s="16" t="s">
        <v>17</v>
      </c>
      <c r="H26" s="17"/>
      <c r="I26" s="16"/>
      <c r="J26" s="17"/>
    </row>
    <row r="27" spans="1:10" s="22" customFormat="1" x14ac:dyDescent="0.2">
      <c r="A27" s="19" t="s">
        <v>1307</v>
      </c>
      <c r="B27" s="16" t="s">
        <v>1295</v>
      </c>
      <c r="C27" s="19" t="s">
        <v>1300</v>
      </c>
      <c r="D27" s="24" t="s">
        <v>1308</v>
      </c>
      <c r="E27" s="16">
        <v>1</v>
      </c>
      <c r="F27" s="16" t="s">
        <v>1302</v>
      </c>
      <c r="G27" s="16" t="s">
        <v>17</v>
      </c>
      <c r="H27" s="17"/>
      <c r="I27" s="16"/>
      <c r="J27" s="17"/>
    </row>
    <row r="28" spans="1:10" s="22" customFormat="1" ht="25.5" x14ac:dyDescent="0.2">
      <c r="A28" s="19" t="s">
        <v>1309</v>
      </c>
      <c r="B28" s="16" t="s">
        <v>1295</v>
      </c>
      <c r="C28" s="19" t="s">
        <v>1300</v>
      </c>
      <c r="D28" s="24" t="s">
        <v>1310</v>
      </c>
      <c r="E28" s="16">
        <v>1</v>
      </c>
      <c r="F28" s="16" t="s">
        <v>1302</v>
      </c>
      <c r="G28" s="16" t="s">
        <v>17</v>
      </c>
      <c r="H28" s="17"/>
      <c r="I28" s="16"/>
      <c r="J28" s="17"/>
    </row>
    <row r="29" spans="1:10" s="22" customFormat="1" ht="25.5" x14ac:dyDescent="0.2">
      <c r="A29" s="19" t="s">
        <v>1311</v>
      </c>
      <c r="B29" s="16" t="s">
        <v>1295</v>
      </c>
      <c r="C29" s="19" t="s">
        <v>1300</v>
      </c>
      <c r="D29" s="24" t="s">
        <v>1312</v>
      </c>
      <c r="E29" s="16">
        <v>1</v>
      </c>
      <c r="F29" s="16" t="s">
        <v>1313</v>
      </c>
      <c r="G29" s="16" t="s">
        <v>17</v>
      </c>
      <c r="H29" s="17"/>
      <c r="I29" s="16"/>
      <c r="J29" s="17"/>
    </row>
    <row r="30" spans="1:10" s="22" customFormat="1" ht="38.25" x14ac:dyDescent="0.2">
      <c r="A30" s="19" t="s">
        <v>1314</v>
      </c>
      <c r="B30" s="35" t="s">
        <v>1295</v>
      </c>
      <c r="C30" s="32" t="s">
        <v>1300</v>
      </c>
      <c r="D30" s="23" t="s">
        <v>1315</v>
      </c>
      <c r="E30" s="35">
        <v>2</v>
      </c>
      <c r="F30" s="35" t="s">
        <v>80</v>
      </c>
      <c r="G30" s="16" t="s">
        <v>17</v>
      </c>
      <c r="H30" s="17"/>
      <c r="I30" s="16"/>
      <c r="J30" s="17"/>
    </row>
    <row r="31" spans="1:10" s="22" customFormat="1" ht="25.5" x14ac:dyDescent="0.2">
      <c r="A31" s="19" t="s">
        <v>1316</v>
      </c>
      <c r="B31" s="16" t="s">
        <v>1295</v>
      </c>
      <c r="C31" s="19" t="s">
        <v>1300</v>
      </c>
      <c r="D31" s="24" t="s">
        <v>1317</v>
      </c>
      <c r="E31" s="16">
        <v>3</v>
      </c>
      <c r="F31" s="16" t="s">
        <v>1302</v>
      </c>
      <c r="G31" s="16" t="s">
        <v>17</v>
      </c>
      <c r="H31" s="17"/>
      <c r="I31" s="16"/>
      <c r="J31" s="17"/>
    </row>
    <row r="32" spans="1:10" s="22" customFormat="1" ht="38.25" x14ac:dyDescent="0.2">
      <c r="A32" s="19" t="s">
        <v>1318</v>
      </c>
      <c r="B32" s="35" t="s">
        <v>1295</v>
      </c>
      <c r="C32" s="32" t="s">
        <v>1319</v>
      </c>
      <c r="D32" s="23" t="s">
        <v>1320</v>
      </c>
      <c r="E32" s="35">
        <v>1</v>
      </c>
      <c r="F32" s="35" t="s">
        <v>80</v>
      </c>
      <c r="G32" s="16" t="s">
        <v>17</v>
      </c>
      <c r="H32" s="107"/>
      <c r="I32" s="16"/>
      <c r="J32" s="17"/>
    </row>
    <row r="33" spans="1:10" s="22" customFormat="1" ht="51" x14ac:dyDescent="0.2">
      <c r="A33" s="19" t="s">
        <v>1321</v>
      </c>
      <c r="B33" s="16" t="s">
        <v>1295</v>
      </c>
      <c r="C33" s="19" t="s">
        <v>1319</v>
      </c>
      <c r="D33" s="24" t="s">
        <v>1322</v>
      </c>
      <c r="E33" s="16">
        <v>1</v>
      </c>
      <c r="F33" s="16" t="s">
        <v>1323</v>
      </c>
      <c r="G33" s="16" t="s">
        <v>17</v>
      </c>
      <c r="H33" s="17"/>
      <c r="I33" s="16"/>
      <c r="J33" s="17"/>
    </row>
    <row r="34" spans="1:10" s="22" customFormat="1" ht="51" x14ac:dyDescent="0.2">
      <c r="A34" s="19" t="s">
        <v>1324</v>
      </c>
      <c r="B34" s="16" t="s">
        <v>1295</v>
      </c>
      <c r="C34" s="19" t="s">
        <v>1319</v>
      </c>
      <c r="D34" s="24" t="s">
        <v>1325</v>
      </c>
      <c r="E34" s="16">
        <v>1</v>
      </c>
      <c r="F34" s="16" t="s">
        <v>1323</v>
      </c>
      <c r="G34" s="16" t="s">
        <v>17</v>
      </c>
      <c r="H34" s="17"/>
      <c r="I34" s="16"/>
      <c r="J34" s="17"/>
    </row>
    <row r="35" spans="1:10" s="22" customFormat="1" ht="51" x14ac:dyDescent="0.2">
      <c r="A35" s="19" t="s">
        <v>1326</v>
      </c>
      <c r="B35" s="16" t="s">
        <v>1295</v>
      </c>
      <c r="C35" s="19" t="s">
        <v>1319</v>
      </c>
      <c r="D35" s="24" t="s">
        <v>1327</v>
      </c>
      <c r="E35" s="16">
        <v>1</v>
      </c>
      <c r="F35" s="16" t="s">
        <v>1323</v>
      </c>
      <c r="G35" s="16" t="s">
        <v>17</v>
      </c>
      <c r="H35" s="17"/>
      <c r="I35" s="16"/>
      <c r="J35" s="17"/>
    </row>
    <row r="36" spans="1:10" s="22" customFormat="1" ht="51" x14ac:dyDescent="0.2">
      <c r="A36" s="19" t="s">
        <v>1328</v>
      </c>
      <c r="B36" s="16" t="s">
        <v>1295</v>
      </c>
      <c r="C36" s="19" t="s">
        <v>1319</v>
      </c>
      <c r="D36" s="24" t="s">
        <v>1329</v>
      </c>
      <c r="E36" s="16">
        <v>1</v>
      </c>
      <c r="F36" s="16" t="s">
        <v>1323</v>
      </c>
      <c r="G36" s="16" t="s">
        <v>17</v>
      </c>
      <c r="H36" s="17"/>
      <c r="I36" s="16"/>
      <c r="J36" s="17"/>
    </row>
    <row r="37" spans="1:10" s="22" customFormat="1" ht="51" x14ac:dyDescent="0.2">
      <c r="A37" s="19" t="s">
        <v>1330</v>
      </c>
      <c r="B37" s="16" t="s">
        <v>1295</v>
      </c>
      <c r="C37" s="19" t="s">
        <v>1319</v>
      </c>
      <c r="D37" s="24" t="s">
        <v>1331</v>
      </c>
      <c r="E37" s="16">
        <v>1</v>
      </c>
      <c r="F37" s="16" t="s">
        <v>1323</v>
      </c>
      <c r="G37" s="16" t="s">
        <v>17</v>
      </c>
      <c r="H37" s="17"/>
      <c r="I37" s="16"/>
      <c r="J37" s="17"/>
    </row>
    <row r="38" spans="1:10" s="22" customFormat="1" ht="51" x14ac:dyDescent="0.2">
      <c r="A38" s="19" t="s">
        <v>1332</v>
      </c>
      <c r="B38" s="16" t="s">
        <v>1295</v>
      </c>
      <c r="C38" s="19" t="s">
        <v>1319</v>
      </c>
      <c r="D38" s="24" t="s">
        <v>1333</v>
      </c>
      <c r="E38" s="16">
        <v>1</v>
      </c>
      <c r="F38" s="16" t="s">
        <v>1323</v>
      </c>
      <c r="G38" s="16" t="s">
        <v>17</v>
      </c>
      <c r="H38" s="17"/>
      <c r="I38" s="16"/>
      <c r="J38" s="17"/>
    </row>
    <row r="39" spans="1:10" s="22" customFormat="1" ht="51" x14ac:dyDescent="0.2">
      <c r="A39" s="19" t="s">
        <v>1334</v>
      </c>
      <c r="B39" s="16" t="s">
        <v>1295</v>
      </c>
      <c r="C39" s="19" t="s">
        <v>1319</v>
      </c>
      <c r="D39" s="24" t="s">
        <v>1335</v>
      </c>
      <c r="E39" s="16">
        <v>3</v>
      </c>
      <c r="F39" s="16" t="s">
        <v>1323</v>
      </c>
      <c r="G39" s="16" t="s">
        <v>17</v>
      </c>
      <c r="H39" s="17"/>
      <c r="I39" s="16"/>
      <c r="J39" s="17"/>
    </row>
    <row r="40" spans="1:10" s="22" customFormat="1" ht="51" x14ac:dyDescent="0.2">
      <c r="A40" s="19" t="s">
        <v>1336</v>
      </c>
      <c r="B40" s="16" t="s">
        <v>1295</v>
      </c>
      <c r="C40" s="19" t="s">
        <v>1319</v>
      </c>
      <c r="D40" s="24" t="s">
        <v>1337</v>
      </c>
      <c r="E40" s="16">
        <v>1</v>
      </c>
      <c r="F40" s="16" t="s">
        <v>1323</v>
      </c>
      <c r="G40" s="16" t="s">
        <v>17</v>
      </c>
      <c r="H40" s="17"/>
      <c r="I40" s="16"/>
      <c r="J40" s="17"/>
    </row>
    <row r="41" spans="1:10" s="22" customFormat="1" ht="25.5" x14ac:dyDescent="0.2">
      <c r="A41" s="19" t="s">
        <v>1338</v>
      </c>
      <c r="B41" s="31" t="s">
        <v>1295</v>
      </c>
      <c r="C41" s="37" t="s">
        <v>1319</v>
      </c>
      <c r="D41" s="23" t="s">
        <v>1339</v>
      </c>
      <c r="E41" s="31">
        <v>1</v>
      </c>
      <c r="F41" s="31" t="s">
        <v>1302</v>
      </c>
      <c r="G41" s="31" t="s">
        <v>17</v>
      </c>
      <c r="H41" s="32"/>
      <c r="I41" s="16"/>
      <c r="J41" s="17"/>
    </row>
    <row r="42" spans="1:10" s="22" customFormat="1" x14ac:dyDescent="0.2">
      <c r="A42" s="19" t="s">
        <v>1340</v>
      </c>
      <c r="B42" s="16" t="s">
        <v>1295</v>
      </c>
      <c r="C42" s="19" t="s">
        <v>1319</v>
      </c>
      <c r="D42" s="24" t="s">
        <v>1341</v>
      </c>
      <c r="E42" s="16">
        <v>1</v>
      </c>
      <c r="F42" s="16" t="s">
        <v>1302</v>
      </c>
      <c r="G42" s="16" t="s">
        <v>17</v>
      </c>
      <c r="H42" s="17"/>
      <c r="I42" s="16"/>
      <c r="J42" s="17"/>
    </row>
    <row r="43" spans="1:10" s="22" customFormat="1" x14ac:dyDescent="0.2">
      <c r="A43" s="19" t="s">
        <v>1342</v>
      </c>
      <c r="B43" s="16" t="s">
        <v>1295</v>
      </c>
      <c r="C43" s="19" t="s">
        <v>1319</v>
      </c>
      <c r="D43" s="24" t="s">
        <v>1343</v>
      </c>
      <c r="E43" s="16">
        <v>1</v>
      </c>
      <c r="F43" s="16" t="s">
        <v>1302</v>
      </c>
      <c r="G43" s="16" t="s">
        <v>17</v>
      </c>
      <c r="H43" s="17"/>
      <c r="I43" s="16"/>
      <c r="J43" s="17"/>
    </row>
    <row r="44" spans="1:10" s="22" customFormat="1" x14ac:dyDescent="0.2">
      <c r="A44" s="19" t="s">
        <v>1344</v>
      </c>
      <c r="B44" s="16" t="s">
        <v>1295</v>
      </c>
      <c r="C44" s="19" t="s">
        <v>1319</v>
      </c>
      <c r="D44" s="24" t="s">
        <v>1345</v>
      </c>
      <c r="E44" s="16">
        <v>1</v>
      </c>
      <c r="F44" s="16" t="s">
        <v>1302</v>
      </c>
      <c r="G44" s="16" t="s">
        <v>17</v>
      </c>
      <c r="H44" s="17"/>
      <c r="I44" s="16"/>
      <c r="J44" s="17"/>
    </row>
    <row r="45" spans="1:10" s="22" customFormat="1" ht="25.5" x14ac:dyDescent="0.2">
      <c r="A45" s="19" t="s">
        <v>1346</v>
      </c>
      <c r="B45" s="16" t="s">
        <v>1295</v>
      </c>
      <c r="C45" s="19" t="s">
        <v>1319</v>
      </c>
      <c r="D45" s="24" t="s">
        <v>1347</v>
      </c>
      <c r="E45" s="16">
        <v>1</v>
      </c>
      <c r="F45" s="16" t="s">
        <v>1302</v>
      </c>
      <c r="G45" s="16" t="s">
        <v>17</v>
      </c>
      <c r="H45" s="17"/>
      <c r="I45" s="16"/>
      <c r="J45" s="17"/>
    </row>
    <row r="46" spans="1:10" s="22" customFormat="1" ht="25.5" x14ac:dyDescent="0.2">
      <c r="A46" s="19" t="s">
        <v>1348</v>
      </c>
      <c r="B46" s="16" t="s">
        <v>1295</v>
      </c>
      <c r="C46" s="19" t="s">
        <v>1319</v>
      </c>
      <c r="D46" s="24" t="s">
        <v>1349</v>
      </c>
      <c r="E46" s="16">
        <v>1</v>
      </c>
      <c r="F46" s="16" t="s">
        <v>1302</v>
      </c>
      <c r="G46" s="16" t="s">
        <v>17</v>
      </c>
      <c r="H46" s="17"/>
      <c r="I46" s="16"/>
      <c r="J46" s="17"/>
    </row>
    <row r="47" spans="1:10" s="22" customFormat="1" ht="51" x14ac:dyDescent="0.2">
      <c r="A47" s="19" t="s">
        <v>1350</v>
      </c>
      <c r="B47" s="16" t="s">
        <v>1295</v>
      </c>
      <c r="C47" s="19" t="s">
        <v>1319</v>
      </c>
      <c r="D47" s="24" t="s">
        <v>1351</v>
      </c>
      <c r="E47" s="16">
        <v>1</v>
      </c>
      <c r="F47" s="16" t="s">
        <v>1323</v>
      </c>
      <c r="G47" s="16" t="s">
        <v>17</v>
      </c>
      <c r="H47" s="17"/>
      <c r="I47" s="16"/>
      <c r="J47" s="17"/>
    </row>
    <row r="48" spans="1:10" s="22" customFormat="1" ht="51" x14ac:dyDescent="0.2">
      <c r="A48" s="19" t="s">
        <v>1352</v>
      </c>
      <c r="B48" s="16" t="s">
        <v>1295</v>
      </c>
      <c r="C48" s="19" t="s">
        <v>1319</v>
      </c>
      <c r="D48" s="24" t="s">
        <v>1353</v>
      </c>
      <c r="E48" s="16">
        <v>1</v>
      </c>
      <c r="F48" s="16" t="s">
        <v>1323</v>
      </c>
      <c r="G48" s="16" t="s">
        <v>17</v>
      </c>
      <c r="H48" s="17"/>
      <c r="I48" s="16"/>
      <c r="J48" s="17"/>
    </row>
    <row r="49" spans="1:10" s="22" customFormat="1" ht="51" x14ac:dyDescent="0.2">
      <c r="A49" s="19" t="s">
        <v>1354</v>
      </c>
      <c r="B49" s="16" t="s">
        <v>1295</v>
      </c>
      <c r="C49" s="19" t="s">
        <v>1319</v>
      </c>
      <c r="D49" s="24" t="s">
        <v>1355</v>
      </c>
      <c r="E49" s="16">
        <v>1</v>
      </c>
      <c r="F49" s="16" t="s">
        <v>1323</v>
      </c>
      <c r="G49" s="16" t="s">
        <v>17</v>
      </c>
      <c r="H49" s="17"/>
      <c r="I49" s="16"/>
      <c r="J49" s="17"/>
    </row>
    <row r="50" spans="1:10" s="22" customFormat="1" ht="51" x14ac:dyDescent="0.2">
      <c r="A50" s="19" t="s">
        <v>1356</v>
      </c>
      <c r="B50" s="16" t="s">
        <v>1295</v>
      </c>
      <c r="C50" s="19" t="s">
        <v>1319</v>
      </c>
      <c r="D50" s="24" t="s">
        <v>1357</v>
      </c>
      <c r="E50" s="16">
        <v>1</v>
      </c>
      <c r="F50" s="16" t="s">
        <v>1323</v>
      </c>
      <c r="G50" s="16" t="s">
        <v>17</v>
      </c>
      <c r="H50" s="17"/>
      <c r="I50" s="16"/>
      <c r="J50" s="17"/>
    </row>
    <row r="51" spans="1:10" s="22" customFormat="1" ht="51" x14ac:dyDescent="0.2">
      <c r="A51" s="19" t="s">
        <v>1358</v>
      </c>
      <c r="B51" s="16" t="s">
        <v>1295</v>
      </c>
      <c r="C51" s="19" t="s">
        <v>1319</v>
      </c>
      <c r="D51" s="24" t="s">
        <v>1359</v>
      </c>
      <c r="E51" s="16">
        <v>1</v>
      </c>
      <c r="F51" s="16" t="s">
        <v>1323</v>
      </c>
      <c r="G51" s="16" t="s">
        <v>17</v>
      </c>
      <c r="H51" s="17"/>
      <c r="I51" s="16"/>
      <c r="J51" s="17"/>
    </row>
    <row r="52" spans="1:10" s="22" customFormat="1" ht="25.5" x14ac:dyDescent="0.2">
      <c r="A52" s="19" t="s">
        <v>1360</v>
      </c>
      <c r="B52" s="16" t="s">
        <v>1295</v>
      </c>
      <c r="C52" s="19" t="s">
        <v>1319</v>
      </c>
      <c r="D52" s="24" t="s">
        <v>1361</v>
      </c>
      <c r="E52" s="16">
        <v>1</v>
      </c>
      <c r="F52" s="16" t="s">
        <v>1302</v>
      </c>
      <c r="G52" s="16" t="s">
        <v>17</v>
      </c>
      <c r="H52" s="17"/>
      <c r="I52" s="16"/>
      <c r="J52" s="17"/>
    </row>
    <row r="53" spans="1:10" s="22" customFormat="1" ht="51" x14ac:dyDescent="0.2">
      <c r="A53" s="19" t="s">
        <v>1362</v>
      </c>
      <c r="B53" s="16" t="s">
        <v>1295</v>
      </c>
      <c r="C53" s="19" t="s">
        <v>1319</v>
      </c>
      <c r="D53" s="24" t="s">
        <v>1363</v>
      </c>
      <c r="E53" s="16">
        <v>1</v>
      </c>
      <c r="F53" s="16" t="s">
        <v>1302</v>
      </c>
      <c r="G53" s="16" t="s">
        <v>17</v>
      </c>
      <c r="H53" s="17"/>
      <c r="I53" s="16"/>
      <c r="J53" s="17"/>
    </row>
    <row r="54" spans="1:10" s="108" customFormat="1" ht="51" x14ac:dyDescent="0.25">
      <c r="A54" s="19" t="s">
        <v>1364</v>
      </c>
      <c r="B54" s="16" t="s">
        <v>1295</v>
      </c>
      <c r="C54" s="19" t="s">
        <v>1319</v>
      </c>
      <c r="D54" s="24" t="s">
        <v>1365</v>
      </c>
      <c r="E54" s="16">
        <v>1</v>
      </c>
      <c r="F54" s="16" t="s">
        <v>1323</v>
      </c>
      <c r="G54" s="16" t="s">
        <v>17</v>
      </c>
      <c r="H54" s="17"/>
      <c r="I54" s="16"/>
      <c r="J54" s="17"/>
    </row>
    <row r="55" spans="1:10" s="108" customFormat="1" ht="51" x14ac:dyDescent="0.25">
      <c r="A55" s="19" t="s">
        <v>1366</v>
      </c>
      <c r="B55" s="16" t="s">
        <v>1295</v>
      </c>
      <c r="C55" s="19" t="s">
        <v>1319</v>
      </c>
      <c r="D55" s="24" t="s">
        <v>1367</v>
      </c>
      <c r="E55" s="16">
        <v>1</v>
      </c>
      <c r="F55" s="16" t="s">
        <v>1323</v>
      </c>
      <c r="G55" s="16" t="s">
        <v>17</v>
      </c>
      <c r="H55" s="17"/>
      <c r="I55" s="16"/>
      <c r="J55" s="17"/>
    </row>
    <row r="56" spans="1:10" s="108" customFormat="1" ht="63.75" x14ac:dyDescent="0.25">
      <c r="A56" s="19" t="s">
        <v>1368</v>
      </c>
      <c r="B56" s="16" t="s">
        <v>1295</v>
      </c>
      <c r="C56" s="19" t="s">
        <v>1319</v>
      </c>
      <c r="D56" s="24" t="s">
        <v>1369</v>
      </c>
      <c r="E56" s="16">
        <v>1</v>
      </c>
      <c r="F56" s="16" t="s">
        <v>1370</v>
      </c>
      <c r="G56" s="16" t="s">
        <v>17</v>
      </c>
      <c r="H56" s="17"/>
      <c r="I56" s="16"/>
      <c r="J56" s="17"/>
    </row>
    <row r="57" spans="1:10" s="22" customFormat="1" x14ac:dyDescent="0.2">
      <c r="A57" s="19" t="s">
        <v>1371</v>
      </c>
      <c r="B57" s="16" t="s">
        <v>1295</v>
      </c>
      <c r="C57" s="19" t="s">
        <v>1319</v>
      </c>
      <c r="D57" s="24" t="s">
        <v>1372</v>
      </c>
      <c r="E57" s="16">
        <v>1</v>
      </c>
      <c r="F57" s="16" t="s">
        <v>1302</v>
      </c>
      <c r="G57" s="16" t="s">
        <v>17</v>
      </c>
      <c r="H57" s="17"/>
      <c r="I57" s="16"/>
      <c r="J57" s="17"/>
    </row>
    <row r="58" spans="1:10" s="108" customFormat="1" ht="25.5" x14ac:dyDescent="0.25">
      <c r="A58" s="19" t="s">
        <v>1373</v>
      </c>
      <c r="B58" s="16" t="s">
        <v>1295</v>
      </c>
      <c r="C58" s="19" t="s">
        <v>1319</v>
      </c>
      <c r="D58" s="24" t="s">
        <v>1374</v>
      </c>
      <c r="E58" s="16">
        <v>1</v>
      </c>
      <c r="F58" s="16" t="s">
        <v>1313</v>
      </c>
      <c r="G58" s="16" t="s">
        <v>17</v>
      </c>
      <c r="H58" s="17"/>
      <c r="I58" s="16"/>
      <c r="J58" s="17"/>
    </row>
    <row r="59" spans="1:10" s="108" customFormat="1" ht="12.75" x14ac:dyDescent="0.25">
      <c r="A59" s="19" t="s">
        <v>1375</v>
      </c>
      <c r="B59" s="16" t="s">
        <v>1295</v>
      </c>
      <c r="C59" s="19" t="s">
        <v>1319</v>
      </c>
      <c r="D59" s="24" t="s">
        <v>1376</v>
      </c>
      <c r="E59" s="16">
        <v>1</v>
      </c>
      <c r="F59" s="16" t="s">
        <v>1302</v>
      </c>
      <c r="G59" s="16" t="s">
        <v>17</v>
      </c>
      <c r="H59" s="17"/>
      <c r="I59" s="16"/>
      <c r="J59" s="17"/>
    </row>
    <row r="60" spans="1:10" s="108" customFormat="1" ht="12.75" x14ac:dyDescent="0.25">
      <c r="A60" s="19" t="s">
        <v>1377</v>
      </c>
      <c r="B60" s="16" t="s">
        <v>1295</v>
      </c>
      <c r="C60" s="19" t="s">
        <v>1319</v>
      </c>
      <c r="D60" s="24" t="s">
        <v>1378</v>
      </c>
      <c r="E60" s="16">
        <v>1</v>
      </c>
      <c r="F60" s="16" t="s">
        <v>1302</v>
      </c>
      <c r="G60" s="16" t="s">
        <v>17</v>
      </c>
      <c r="H60" s="17"/>
      <c r="I60" s="16"/>
      <c r="J60" s="17"/>
    </row>
    <row r="61" spans="1:10" s="108" customFormat="1" ht="12.75" x14ac:dyDescent="0.25">
      <c r="A61" s="19" t="s">
        <v>1379</v>
      </c>
      <c r="B61" s="16" t="s">
        <v>1295</v>
      </c>
      <c r="C61" s="19" t="s">
        <v>1319</v>
      </c>
      <c r="D61" s="24" t="s">
        <v>1380</v>
      </c>
      <c r="E61" s="16">
        <v>1</v>
      </c>
      <c r="F61" s="16" t="s">
        <v>1302</v>
      </c>
      <c r="G61" s="16" t="s">
        <v>17</v>
      </c>
      <c r="H61" s="17"/>
      <c r="I61" s="16"/>
      <c r="J61" s="17"/>
    </row>
    <row r="62" spans="1:10" s="108" customFormat="1" ht="12.75" x14ac:dyDescent="0.25">
      <c r="A62" s="19" t="s">
        <v>1381</v>
      </c>
      <c r="B62" s="16" t="s">
        <v>1295</v>
      </c>
      <c r="C62" s="19" t="s">
        <v>1319</v>
      </c>
      <c r="D62" s="24" t="s">
        <v>1382</v>
      </c>
      <c r="E62" s="16">
        <v>1</v>
      </c>
      <c r="F62" s="16" t="s">
        <v>1302</v>
      </c>
      <c r="G62" s="16" t="s">
        <v>17</v>
      </c>
      <c r="H62" s="17"/>
      <c r="I62" s="16"/>
      <c r="J62" s="17"/>
    </row>
    <row r="63" spans="1:10" s="108" customFormat="1" ht="25.5" x14ac:dyDescent="0.25">
      <c r="A63" s="19" t="s">
        <v>1383</v>
      </c>
      <c r="B63" s="16" t="s">
        <v>1295</v>
      </c>
      <c r="C63" s="19" t="s">
        <v>1319</v>
      </c>
      <c r="D63" s="24" t="s">
        <v>1384</v>
      </c>
      <c r="E63" s="16">
        <v>1</v>
      </c>
      <c r="F63" s="16" t="s">
        <v>1302</v>
      </c>
      <c r="G63" s="16" t="s">
        <v>17</v>
      </c>
      <c r="H63" s="17"/>
      <c r="I63" s="16"/>
      <c r="J63" s="17"/>
    </row>
    <row r="64" spans="1:10" s="108" customFormat="1" ht="12.75" x14ac:dyDescent="0.25">
      <c r="A64" s="19" t="s">
        <v>1385</v>
      </c>
      <c r="B64" s="16" t="s">
        <v>1295</v>
      </c>
      <c r="C64" s="19" t="s">
        <v>1319</v>
      </c>
      <c r="D64" s="24" t="s">
        <v>1386</v>
      </c>
      <c r="E64" s="16">
        <v>1</v>
      </c>
      <c r="F64" s="16" t="s">
        <v>1302</v>
      </c>
      <c r="G64" s="16" t="s">
        <v>17</v>
      </c>
      <c r="H64" s="17"/>
      <c r="I64" s="16"/>
      <c r="J64" s="17"/>
    </row>
    <row r="65" spans="1:10" s="108" customFormat="1" ht="25.5" x14ac:dyDescent="0.25">
      <c r="A65" s="19" t="s">
        <v>1387</v>
      </c>
      <c r="B65" s="16" t="s">
        <v>1295</v>
      </c>
      <c r="C65" s="19" t="s">
        <v>1319</v>
      </c>
      <c r="D65" s="24" t="s">
        <v>1388</v>
      </c>
      <c r="E65" s="16">
        <v>1</v>
      </c>
      <c r="F65" s="16" t="s">
        <v>1389</v>
      </c>
      <c r="G65" s="16" t="s">
        <v>17</v>
      </c>
      <c r="H65" s="17"/>
      <c r="I65" s="16"/>
      <c r="J65" s="17"/>
    </row>
    <row r="66" spans="1:10" s="108" customFormat="1" ht="51" x14ac:dyDescent="0.25">
      <c r="A66" s="19" t="s">
        <v>1390</v>
      </c>
      <c r="B66" s="16" t="s">
        <v>1295</v>
      </c>
      <c r="C66" s="19" t="s">
        <v>1319</v>
      </c>
      <c r="D66" s="24" t="s">
        <v>1391</v>
      </c>
      <c r="E66" s="16">
        <v>2</v>
      </c>
      <c r="F66" s="16" t="s">
        <v>1389</v>
      </c>
      <c r="G66" s="16" t="s">
        <v>17</v>
      </c>
      <c r="H66" s="17"/>
      <c r="I66" s="16"/>
      <c r="J66" s="17"/>
    </row>
    <row r="67" spans="1:10" s="108" customFormat="1" ht="12.75" x14ac:dyDescent="0.25">
      <c r="A67" s="19" t="s">
        <v>1392</v>
      </c>
      <c r="B67" s="16" t="s">
        <v>1295</v>
      </c>
      <c r="C67" s="19" t="s">
        <v>1319</v>
      </c>
      <c r="D67" s="24" t="s">
        <v>1393</v>
      </c>
      <c r="E67" s="16">
        <v>2</v>
      </c>
      <c r="F67" s="16" t="s">
        <v>1302</v>
      </c>
      <c r="G67" s="16" t="s">
        <v>17</v>
      </c>
      <c r="H67" s="17"/>
      <c r="I67" s="16"/>
      <c r="J67" s="17"/>
    </row>
    <row r="68" spans="1:10" s="108" customFormat="1" ht="25.5" x14ac:dyDescent="0.25">
      <c r="A68" s="19" t="s">
        <v>1394</v>
      </c>
      <c r="B68" s="16" t="s">
        <v>1295</v>
      </c>
      <c r="C68" s="19" t="s">
        <v>1319</v>
      </c>
      <c r="D68" s="24" t="s">
        <v>1395</v>
      </c>
      <c r="E68" s="16">
        <v>2</v>
      </c>
      <c r="F68" s="16" t="s">
        <v>1302</v>
      </c>
      <c r="G68" s="16" t="s">
        <v>17</v>
      </c>
      <c r="H68" s="17"/>
      <c r="I68" s="16"/>
      <c r="J68" s="17"/>
    </row>
    <row r="69" spans="1:10" s="108" customFormat="1" ht="25.5" x14ac:dyDescent="0.25">
      <c r="A69" s="19" t="s">
        <v>1396</v>
      </c>
      <c r="B69" s="16" t="s">
        <v>1295</v>
      </c>
      <c r="C69" s="19" t="s">
        <v>1319</v>
      </c>
      <c r="D69" s="24" t="s">
        <v>1397</v>
      </c>
      <c r="E69" s="16">
        <v>2</v>
      </c>
      <c r="F69" s="16" t="s">
        <v>1302</v>
      </c>
      <c r="G69" s="16" t="s">
        <v>17</v>
      </c>
      <c r="H69" s="17"/>
      <c r="I69" s="16"/>
      <c r="J69" s="17"/>
    </row>
    <row r="70" spans="1:10" s="108" customFormat="1" ht="25.5" x14ac:dyDescent="0.25">
      <c r="A70" s="19" t="s">
        <v>1398</v>
      </c>
      <c r="B70" s="16" t="s">
        <v>1295</v>
      </c>
      <c r="C70" s="19" t="s">
        <v>1319</v>
      </c>
      <c r="D70" s="24" t="s">
        <v>1399</v>
      </c>
      <c r="E70" s="16">
        <v>2</v>
      </c>
      <c r="F70" s="16" t="s">
        <v>1302</v>
      </c>
      <c r="G70" s="16" t="s">
        <v>17</v>
      </c>
      <c r="H70" s="17"/>
      <c r="I70" s="16"/>
      <c r="J70" s="17"/>
    </row>
    <row r="71" spans="1:10" s="108" customFormat="1" ht="25.5" x14ac:dyDescent="0.25">
      <c r="A71" s="19" t="s">
        <v>1400</v>
      </c>
      <c r="B71" s="16" t="s">
        <v>1295</v>
      </c>
      <c r="C71" s="19" t="s">
        <v>1319</v>
      </c>
      <c r="D71" s="24" t="s">
        <v>1401</v>
      </c>
      <c r="E71" s="16">
        <v>2</v>
      </c>
      <c r="F71" s="16" t="s">
        <v>1302</v>
      </c>
      <c r="G71" s="16" t="s">
        <v>17</v>
      </c>
      <c r="H71" s="17"/>
      <c r="I71" s="16"/>
      <c r="J71" s="17"/>
    </row>
    <row r="72" spans="1:10" s="108" customFormat="1" ht="51" x14ac:dyDescent="0.25">
      <c r="A72" s="19" t="s">
        <v>1402</v>
      </c>
      <c r="B72" s="35" t="s">
        <v>1295</v>
      </c>
      <c r="C72" s="32" t="s">
        <v>1319</v>
      </c>
      <c r="D72" s="23" t="s">
        <v>1403</v>
      </c>
      <c r="E72" s="35">
        <v>2</v>
      </c>
      <c r="F72" s="35" t="s">
        <v>80</v>
      </c>
      <c r="G72" s="16" t="s">
        <v>17</v>
      </c>
      <c r="H72" s="17"/>
      <c r="I72" s="16"/>
      <c r="J72" s="17"/>
    </row>
    <row r="73" spans="1:10" s="108" customFormat="1" ht="25.5" x14ac:dyDescent="0.25">
      <c r="A73" s="19" t="s">
        <v>1404</v>
      </c>
      <c r="B73" s="16" t="s">
        <v>1295</v>
      </c>
      <c r="C73" s="19" t="s">
        <v>1319</v>
      </c>
      <c r="D73" s="24" t="s">
        <v>1405</v>
      </c>
      <c r="E73" s="16">
        <v>3</v>
      </c>
      <c r="F73" s="16" t="s">
        <v>1302</v>
      </c>
      <c r="G73" s="16" t="s">
        <v>17</v>
      </c>
      <c r="H73" s="17"/>
      <c r="I73" s="16"/>
      <c r="J73" s="17"/>
    </row>
    <row r="74" spans="1:10" s="108" customFormat="1" ht="38.25" x14ac:dyDescent="0.25">
      <c r="A74" s="19" t="s">
        <v>1406</v>
      </c>
      <c r="B74" s="35" t="s">
        <v>1295</v>
      </c>
      <c r="C74" s="32" t="s">
        <v>1319</v>
      </c>
      <c r="D74" s="23" t="s">
        <v>1407</v>
      </c>
      <c r="E74" s="35">
        <v>3</v>
      </c>
      <c r="F74" s="35" t="s">
        <v>80</v>
      </c>
      <c r="G74" s="16" t="s">
        <v>17</v>
      </c>
      <c r="H74" s="17"/>
      <c r="I74" s="16"/>
      <c r="J74" s="17"/>
    </row>
    <row r="75" spans="1:10" s="108" customFormat="1" ht="51" x14ac:dyDescent="0.25">
      <c r="A75" s="19" t="s">
        <v>1408</v>
      </c>
      <c r="B75" s="16" t="s">
        <v>1295</v>
      </c>
      <c r="C75" s="19" t="s">
        <v>1409</v>
      </c>
      <c r="D75" s="24" t="s">
        <v>1410</v>
      </c>
      <c r="E75" s="16">
        <v>1</v>
      </c>
      <c r="F75" s="16" t="s">
        <v>1323</v>
      </c>
      <c r="G75" s="16" t="s">
        <v>17</v>
      </c>
      <c r="H75" s="17"/>
      <c r="I75" s="16"/>
      <c r="J75" s="17"/>
    </row>
    <row r="76" spans="1:10" s="22" customFormat="1" ht="25.5" x14ac:dyDescent="0.2">
      <c r="A76" s="19" t="s">
        <v>1411</v>
      </c>
      <c r="B76" s="16" t="s">
        <v>1295</v>
      </c>
      <c r="C76" s="19" t="s">
        <v>1409</v>
      </c>
      <c r="D76" s="24" t="s">
        <v>1412</v>
      </c>
      <c r="E76" s="16">
        <v>1</v>
      </c>
      <c r="F76" s="16" t="s">
        <v>1302</v>
      </c>
      <c r="G76" s="16" t="s">
        <v>17</v>
      </c>
      <c r="H76" s="17"/>
      <c r="I76" s="16"/>
      <c r="J76" s="17"/>
    </row>
    <row r="77" spans="1:10" s="22" customFormat="1" ht="51" x14ac:dyDescent="0.2">
      <c r="A77" s="19" t="s">
        <v>1413</v>
      </c>
      <c r="B77" s="16" t="s">
        <v>1295</v>
      </c>
      <c r="C77" s="19" t="s">
        <v>1409</v>
      </c>
      <c r="D77" s="24" t="s">
        <v>1414</v>
      </c>
      <c r="E77" s="16">
        <v>2</v>
      </c>
      <c r="F77" s="16" t="s">
        <v>1323</v>
      </c>
      <c r="G77" s="16" t="s">
        <v>17</v>
      </c>
      <c r="H77" s="17"/>
      <c r="I77" s="16"/>
      <c r="J77" s="17"/>
    </row>
    <row r="78" spans="1:10" s="22" customFormat="1" x14ac:dyDescent="0.2">
      <c r="A78" s="19" t="s">
        <v>1415</v>
      </c>
      <c r="B78" s="16" t="s">
        <v>1295</v>
      </c>
      <c r="C78" s="19" t="s">
        <v>1409</v>
      </c>
      <c r="D78" s="24" t="s">
        <v>1416</v>
      </c>
      <c r="E78" s="16">
        <v>3</v>
      </c>
      <c r="F78" s="16" t="s">
        <v>1302</v>
      </c>
      <c r="G78" s="16" t="s">
        <v>17</v>
      </c>
      <c r="H78" s="17"/>
      <c r="I78" s="16"/>
      <c r="J78" s="17"/>
    </row>
    <row r="79" spans="1:10" s="22" customFormat="1" ht="51" x14ac:dyDescent="0.2">
      <c r="A79" s="19" t="s">
        <v>1417</v>
      </c>
      <c r="B79" s="16" t="s">
        <v>1295</v>
      </c>
      <c r="C79" s="19" t="s">
        <v>1418</v>
      </c>
      <c r="D79" s="24" t="s">
        <v>1419</v>
      </c>
      <c r="E79" s="16">
        <v>1</v>
      </c>
      <c r="F79" s="16" t="s">
        <v>1323</v>
      </c>
      <c r="G79" s="16" t="s">
        <v>17</v>
      </c>
      <c r="H79" s="17"/>
      <c r="I79" s="16"/>
      <c r="J79" s="17"/>
    </row>
    <row r="80" spans="1:10" s="22" customFormat="1" x14ac:dyDescent="0.2">
      <c r="A80" s="19" t="s">
        <v>1420</v>
      </c>
      <c r="B80" s="16" t="s">
        <v>1295</v>
      </c>
      <c r="C80" s="19" t="s">
        <v>1418</v>
      </c>
      <c r="D80" s="24" t="s">
        <v>1421</v>
      </c>
      <c r="E80" s="16">
        <v>1</v>
      </c>
      <c r="F80" s="16" t="s">
        <v>1302</v>
      </c>
      <c r="G80" s="16" t="s">
        <v>17</v>
      </c>
      <c r="H80" s="17"/>
      <c r="I80" s="16"/>
      <c r="J80" s="17"/>
    </row>
    <row r="81" spans="1:10" s="108" customFormat="1" ht="12.75" x14ac:dyDescent="0.25">
      <c r="A81" s="19" t="s">
        <v>1422</v>
      </c>
      <c r="B81" s="16" t="s">
        <v>1295</v>
      </c>
      <c r="C81" s="19" t="s">
        <v>1418</v>
      </c>
      <c r="D81" s="24" t="s">
        <v>1423</v>
      </c>
      <c r="E81" s="16">
        <v>1</v>
      </c>
      <c r="F81" s="16" t="s">
        <v>1302</v>
      </c>
      <c r="G81" s="16" t="s">
        <v>17</v>
      </c>
      <c r="H81" s="17"/>
      <c r="I81" s="16"/>
      <c r="J81" s="17"/>
    </row>
    <row r="82" spans="1:10" s="108" customFormat="1" ht="12.75" x14ac:dyDescent="0.25">
      <c r="A82" s="19" t="s">
        <v>1424</v>
      </c>
      <c r="B82" s="16" t="s">
        <v>1295</v>
      </c>
      <c r="C82" s="19" t="s">
        <v>1418</v>
      </c>
      <c r="D82" s="24" t="s">
        <v>1425</v>
      </c>
      <c r="E82" s="16">
        <v>1</v>
      </c>
      <c r="F82" s="16" t="s">
        <v>1302</v>
      </c>
      <c r="G82" s="16" t="s">
        <v>17</v>
      </c>
      <c r="H82" s="17"/>
      <c r="I82" s="16"/>
      <c r="J82" s="17"/>
    </row>
    <row r="83" spans="1:10" s="108" customFormat="1" ht="12.75" x14ac:dyDescent="0.25">
      <c r="A83" s="19" t="s">
        <v>1426</v>
      </c>
      <c r="B83" s="16" t="s">
        <v>1295</v>
      </c>
      <c r="C83" s="19" t="s">
        <v>1418</v>
      </c>
      <c r="D83" s="24" t="s">
        <v>1427</v>
      </c>
      <c r="E83" s="16">
        <v>1</v>
      </c>
      <c r="F83" s="16" t="s">
        <v>1302</v>
      </c>
      <c r="G83" s="16" t="s">
        <v>17</v>
      </c>
      <c r="H83" s="17"/>
      <c r="I83" s="16"/>
      <c r="J83" s="17"/>
    </row>
    <row r="84" spans="1:10" s="108" customFormat="1" ht="25.5" x14ac:dyDescent="0.25">
      <c r="A84" s="19" t="s">
        <v>1428</v>
      </c>
      <c r="B84" s="16" t="s">
        <v>1295</v>
      </c>
      <c r="C84" s="19" t="s">
        <v>1418</v>
      </c>
      <c r="D84" s="24" t="s">
        <v>1429</v>
      </c>
      <c r="E84" s="16">
        <v>1</v>
      </c>
      <c r="F84" s="16" t="s">
        <v>1302</v>
      </c>
      <c r="G84" s="16" t="s">
        <v>17</v>
      </c>
      <c r="H84" s="17"/>
      <c r="I84" s="16"/>
      <c r="J84" s="17"/>
    </row>
    <row r="85" spans="1:10" s="108" customFormat="1" ht="25.5" x14ac:dyDescent="0.25">
      <c r="A85" s="19" t="s">
        <v>1430</v>
      </c>
      <c r="B85" s="16" t="s">
        <v>1295</v>
      </c>
      <c r="C85" s="19" t="s">
        <v>1418</v>
      </c>
      <c r="D85" s="24" t="s">
        <v>1431</v>
      </c>
      <c r="E85" s="16">
        <v>2</v>
      </c>
      <c r="F85" s="16" t="s">
        <v>1302</v>
      </c>
      <c r="G85" s="16" t="s">
        <v>17</v>
      </c>
      <c r="H85" s="17"/>
      <c r="I85" s="16"/>
      <c r="J85" s="17"/>
    </row>
    <row r="86" spans="1:10" s="108" customFormat="1" ht="38.25" x14ac:dyDescent="0.25">
      <c r="A86" s="19" t="s">
        <v>1432</v>
      </c>
      <c r="B86" s="35" t="s">
        <v>1295</v>
      </c>
      <c r="C86" s="32" t="s">
        <v>1418</v>
      </c>
      <c r="D86" s="23" t="s">
        <v>1433</v>
      </c>
      <c r="E86" s="35">
        <v>2</v>
      </c>
      <c r="F86" s="35" t="s">
        <v>80</v>
      </c>
      <c r="G86" s="16" t="s">
        <v>17</v>
      </c>
      <c r="H86" s="17"/>
      <c r="I86" s="16"/>
      <c r="J86" s="17"/>
    </row>
    <row r="87" spans="1:10" s="108" customFormat="1" ht="25.5" x14ac:dyDescent="0.25">
      <c r="A87" s="19" t="s">
        <v>1434</v>
      </c>
      <c r="B87" s="35" t="s">
        <v>1295</v>
      </c>
      <c r="C87" s="32" t="s">
        <v>1418</v>
      </c>
      <c r="D87" s="23" t="s">
        <v>1435</v>
      </c>
      <c r="E87" s="35">
        <v>2</v>
      </c>
      <c r="F87" s="35" t="s">
        <v>80</v>
      </c>
      <c r="G87" s="16" t="s">
        <v>17</v>
      </c>
      <c r="H87" s="17"/>
      <c r="I87" s="16"/>
      <c r="J87" s="17"/>
    </row>
    <row r="88" spans="1:10" s="108" customFormat="1" ht="25.5" x14ac:dyDescent="0.25">
      <c r="A88" s="19" t="s">
        <v>1436</v>
      </c>
      <c r="B88" s="35" t="s">
        <v>1295</v>
      </c>
      <c r="C88" s="32" t="s">
        <v>1418</v>
      </c>
      <c r="D88" s="23" t="s">
        <v>1437</v>
      </c>
      <c r="E88" s="35">
        <v>2</v>
      </c>
      <c r="F88" s="35" t="s">
        <v>80</v>
      </c>
      <c r="G88" s="16" t="s">
        <v>17</v>
      </c>
      <c r="H88" s="17"/>
      <c r="I88" s="16"/>
      <c r="J88" s="17"/>
    </row>
    <row r="89" spans="1:10" s="108" customFormat="1" ht="25.5" x14ac:dyDescent="0.25">
      <c r="A89" s="19" t="s">
        <v>1438</v>
      </c>
      <c r="B89" s="35" t="s">
        <v>1295</v>
      </c>
      <c r="C89" s="32" t="s">
        <v>1418</v>
      </c>
      <c r="D89" s="23" t="s">
        <v>1439</v>
      </c>
      <c r="E89" s="35">
        <v>3</v>
      </c>
      <c r="F89" s="35" t="s">
        <v>80</v>
      </c>
      <c r="G89" s="16" t="s">
        <v>17</v>
      </c>
      <c r="H89" s="17"/>
      <c r="I89" s="16"/>
      <c r="J89" s="17"/>
    </row>
    <row r="90" spans="1:10" s="108" customFormat="1" ht="25.5" x14ac:dyDescent="0.25">
      <c r="A90" s="19" t="s">
        <v>1440</v>
      </c>
      <c r="B90" s="16" t="s">
        <v>1295</v>
      </c>
      <c r="C90" s="19" t="s">
        <v>1441</v>
      </c>
      <c r="D90" s="24" t="s">
        <v>1442</v>
      </c>
      <c r="E90" s="16">
        <v>1</v>
      </c>
      <c r="F90" s="16" t="s">
        <v>1302</v>
      </c>
      <c r="G90" s="16" t="s">
        <v>17</v>
      </c>
      <c r="H90" s="17"/>
      <c r="I90" s="16"/>
      <c r="J90" s="17"/>
    </row>
    <row r="91" spans="1:10" s="108" customFormat="1" ht="25.5" x14ac:dyDescent="0.25">
      <c r="A91" s="19" t="s">
        <v>1443</v>
      </c>
      <c r="B91" s="16" t="s">
        <v>1295</v>
      </c>
      <c r="C91" s="19" t="s">
        <v>1441</v>
      </c>
      <c r="D91" s="24" t="s">
        <v>1444</v>
      </c>
      <c r="E91" s="16">
        <v>1</v>
      </c>
      <c r="F91" s="16" t="s">
        <v>1302</v>
      </c>
      <c r="G91" s="16" t="s">
        <v>17</v>
      </c>
      <c r="H91" s="17"/>
      <c r="I91" s="16"/>
      <c r="J91" s="17"/>
    </row>
    <row r="92" spans="1:10" s="108" customFormat="1" ht="12.75" x14ac:dyDescent="0.25">
      <c r="A92" s="19" t="s">
        <v>1445</v>
      </c>
      <c r="B92" s="16" t="s">
        <v>1295</v>
      </c>
      <c r="C92" s="19" t="s">
        <v>1441</v>
      </c>
      <c r="D92" s="24" t="s">
        <v>1446</v>
      </c>
      <c r="E92" s="16">
        <v>1</v>
      </c>
      <c r="F92" s="16" t="s">
        <v>1302</v>
      </c>
      <c r="G92" s="16" t="s">
        <v>17</v>
      </c>
      <c r="H92" s="17"/>
      <c r="I92" s="16"/>
      <c r="J92" s="17"/>
    </row>
    <row r="93" spans="1:10" s="108" customFormat="1" ht="25.5" x14ac:dyDescent="0.25">
      <c r="A93" s="19" t="s">
        <v>1447</v>
      </c>
      <c r="B93" s="16" t="s">
        <v>1295</v>
      </c>
      <c r="C93" s="19" t="s">
        <v>1441</v>
      </c>
      <c r="D93" s="24" t="s">
        <v>1448</v>
      </c>
      <c r="E93" s="16">
        <v>1</v>
      </c>
      <c r="F93" s="16" t="s">
        <v>1302</v>
      </c>
      <c r="G93" s="16" t="s">
        <v>17</v>
      </c>
      <c r="H93" s="17"/>
      <c r="I93" s="16"/>
      <c r="J93" s="17"/>
    </row>
    <row r="94" spans="1:10" s="108" customFormat="1" ht="25.5" x14ac:dyDescent="0.25">
      <c r="A94" s="19" t="s">
        <v>1449</v>
      </c>
      <c r="B94" s="16" t="s">
        <v>1295</v>
      </c>
      <c r="C94" s="19" t="s">
        <v>1441</v>
      </c>
      <c r="D94" s="24" t="s">
        <v>1450</v>
      </c>
      <c r="E94" s="16">
        <v>1</v>
      </c>
      <c r="F94" s="16" t="s">
        <v>1302</v>
      </c>
      <c r="G94" s="16" t="s">
        <v>17</v>
      </c>
      <c r="H94" s="17"/>
      <c r="I94" s="16"/>
      <c r="J94" s="17"/>
    </row>
    <row r="95" spans="1:10" s="108" customFormat="1" ht="25.5" x14ac:dyDescent="0.25">
      <c r="A95" s="19" t="s">
        <v>1451</v>
      </c>
      <c r="B95" s="16" t="s">
        <v>1295</v>
      </c>
      <c r="C95" s="19" t="s">
        <v>1441</v>
      </c>
      <c r="D95" s="24" t="s">
        <v>1452</v>
      </c>
      <c r="E95" s="16">
        <v>2</v>
      </c>
      <c r="F95" s="16" t="s">
        <v>1302</v>
      </c>
      <c r="G95" s="16" t="s">
        <v>17</v>
      </c>
      <c r="H95" s="17"/>
      <c r="I95" s="16"/>
      <c r="J95" s="17"/>
    </row>
    <row r="96" spans="1:10" s="108" customFormat="1" ht="12.75" x14ac:dyDescent="0.25">
      <c r="A96" s="19" t="s">
        <v>1453</v>
      </c>
      <c r="B96" s="16" t="s">
        <v>1295</v>
      </c>
      <c r="C96" s="19" t="s">
        <v>1441</v>
      </c>
      <c r="D96" s="24" t="s">
        <v>1454</v>
      </c>
      <c r="E96" s="16">
        <v>2</v>
      </c>
      <c r="F96" s="16" t="s">
        <v>1302</v>
      </c>
      <c r="G96" s="16" t="s">
        <v>17</v>
      </c>
      <c r="H96" s="17"/>
      <c r="I96" s="16"/>
      <c r="J96" s="17"/>
    </row>
    <row r="97" spans="1:10" s="108" customFormat="1" ht="12.75" x14ac:dyDescent="0.25">
      <c r="A97" s="19" t="s">
        <v>1455</v>
      </c>
      <c r="B97" s="16" t="s">
        <v>1295</v>
      </c>
      <c r="C97" s="19" t="s">
        <v>1441</v>
      </c>
      <c r="D97" s="24" t="s">
        <v>1456</v>
      </c>
      <c r="E97" s="16">
        <v>2</v>
      </c>
      <c r="F97" s="16" t="s">
        <v>1302</v>
      </c>
      <c r="G97" s="16" t="s">
        <v>17</v>
      </c>
      <c r="H97" s="17"/>
      <c r="I97" s="16"/>
      <c r="J97" s="17"/>
    </row>
    <row r="98" spans="1:10" s="108" customFormat="1" ht="12.75" x14ac:dyDescent="0.25">
      <c r="A98" s="19" t="s">
        <v>1457</v>
      </c>
      <c r="B98" s="16" t="s">
        <v>1295</v>
      </c>
      <c r="C98" s="19" t="s">
        <v>1441</v>
      </c>
      <c r="D98" s="24" t="s">
        <v>1458</v>
      </c>
      <c r="E98" s="16">
        <v>2</v>
      </c>
      <c r="F98" s="16" t="s">
        <v>1302</v>
      </c>
      <c r="G98" s="16" t="s">
        <v>17</v>
      </c>
      <c r="H98" s="17"/>
      <c r="I98" s="16"/>
      <c r="J98" s="17"/>
    </row>
    <row r="99" spans="1:10" s="108" customFormat="1" ht="12.75" x14ac:dyDescent="0.25">
      <c r="A99" s="19" t="s">
        <v>1459</v>
      </c>
      <c r="B99" s="16" t="s">
        <v>1295</v>
      </c>
      <c r="C99" s="19" t="s">
        <v>1441</v>
      </c>
      <c r="D99" s="24" t="s">
        <v>1460</v>
      </c>
      <c r="E99" s="16">
        <v>2</v>
      </c>
      <c r="F99" s="16" t="s">
        <v>1302</v>
      </c>
      <c r="G99" s="16" t="s">
        <v>17</v>
      </c>
      <c r="H99" s="17"/>
      <c r="I99" s="16"/>
      <c r="J99" s="17"/>
    </row>
    <row r="100" spans="1:10" s="108" customFormat="1" ht="12.75" x14ac:dyDescent="0.25">
      <c r="A100" s="19" t="s">
        <v>1461</v>
      </c>
      <c r="B100" s="16" t="s">
        <v>1295</v>
      </c>
      <c r="C100" s="19" t="s">
        <v>1441</v>
      </c>
      <c r="D100" s="24" t="s">
        <v>1462</v>
      </c>
      <c r="E100" s="16">
        <v>2</v>
      </c>
      <c r="F100" s="16" t="s">
        <v>1302</v>
      </c>
      <c r="G100" s="16" t="s">
        <v>17</v>
      </c>
      <c r="H100" s="17"/>
      <c r="I100" s="16"/>
      <c r="J100" s="17"/>
    </row>
    <row r="101" spans="1:10" s="108" customFormat="1" ht="25.5" x14ac:dyDescent="0.25">
      <c r="A101" s="19" t="s">
        <v>1463</v>
      </c>
      <c r="B101" s="16" t="s">
        <v>1295</v>
      </c>
      <c r="C101" s="19" t="s">
        <v>1441</v>
      </c>
      <c r="D101" s="24" t="s">
        <v>1464</v>
      </c>
      <c r="E101" s="16">
        <v>2</v>
      </c>
      <c r="F101" s="16" t="s">
        <v>1302</v>
      </c>
      <c r="G101" s="16" t="s">
        <v>17</v>
      </c>
      <c r="H101" s="17"/>
      <c r="I101" s="16"/>
      <c r="J101" s="17"/>
    </row>
    <row r="102" spans="1:10" s="108" customFormat="1" ht="25.5" x14ac:dyDescent="0.25">
      <c r="A102" s="19" t="s">
        <v>1465</v>
      </c>
      <c r="B102" s="16" t="s">
        <v>1295</v>
      </c>
      <c r="C102" s="19" t="s">
        <v>1441</v>
      </c>
      <c r="D102" s="24" t="s">
        <v>1466</v>
      </c>
      <c r="E102" s="16">
        <v>2</v>
      </c>
      <c r="F102" s="16" t="s">
        <v>1302</v>
      </c>
      <c r="G102" s="16" t="s">
        <v>17</v>
      </c>
      <c r="H102" s="17"/>
      <c r="I102" s="16"/>
      <c r="J102" s="17"/>
    </row>
    <row r="103" spans="1:10" s="108" customFormat="1" ht="12.75" x14ac:dyDescent="0.25">
      <c r="A103" s="19" t="s">
        <v>1467</v>
      </c>
      <c r="B103" s="16" t="s">
        <v>1295</v>
      </c>
      <c r="C103" s="19" t="s">
        <v>1441</v>
      </c>
      <c r="D103" s="24" t="s">
        <v>3226</v>
      </c>
      <c r="E103" s="16">
        <v>2</v>
      </c>
      <c r="F103" s="16" t="s">
        <v>1302</v>
      </c>
      <c r="G103" s="16" t="s">
        <v>17</v>
      </c>
      <c r="H103" s="17"/>
      <c r="I103" s="16"/>
      <c r="J103" s="17"/>
    </row>
    <row r="104" spans="1:10" s="108" customFormat="1" ht="12.75" x14ac:dyDescent="0.25">
      <c r="A104" s="19" t="s">
        <v>1468</v>
      </c>
      <c r="B104" s="16" t="s">
        <v>1295</v>
      </c>
      <c r="C104" s="19" t="s">
        <v>1441</v>
      </c>
      <c r="D104" s="24" t="s">
        <v>1469</v>
      </c>
      <c r="E104" s="16">
        <v>3</v>
      </c>
      <c r="F104" s="16" t="s">
        <v>1302</v>
      </c>
      <c r="G104" s="16" t="s">
        <v>17</v>
      </c>
      <c r="H104" s="17"/>
      <c r="I104" s="16"/>
      <c r="J104" s="17"/>
    </row>
    <row r="105" spans="1:10" s="108" customFormat="1" ht="12.75" x14ac:dyDescent="0.25">
      <c r="A105" s="19" t="s">
        <v>1470</v>
      </c>
      <c r="B105" s="16" t="s">
        <v>1295</v>
      </c>
      <c r="C105" s="19" t="s">
        <v>1471</v>
      </c>
      <c r="D105" s="24" t="s">
        <v>1472</v>
      </c>
      <c r="E105" s="16">
        <v>1</v>
      </c>
      <c r="F105" s="16" t="s">
        <v>21</v>
      </c>
      <c r="G105" s="16" t="s">
        <v>17</v>
      </c>
      <c r="H105" s="17"/>
      <c r="I105" s="16"/>
      <c r="J105" s="17"/>
    </row>
    <row r="106" spans="1:10" s="108" customFormat="1" ht="12.75" x14ac:dyDescent="0.25">
      <c r="A106" s="19" t="s">
        <v>1473</v>
      </c>
      <c r="B106" s="16" t="s">
        <v>1295</v>
      </c>
      <c r="C106" s="19" t="s">
        <v>1471</v>
      </c>
      <c r="D106" s="24" t="s">
        <v>1474</v>
      </c>
      <c r="E106" s="16">
        <v>1</v>
      </c>
      <c r="F106" s="16" t="s">
        <v>21</v>
      </c>
      <c r="G106" s="16" t="s">
        <v>17</v>
      </c>
      <c r="H106" s="17"/>
      <c r="I106" s="16"/>
      <c r="J106" s="17"/>
    </row>
    <row r="107" spans="1:10" s="108" customFormat="1" ht="12.75" x14ac:dyDescent="0.25">
      <c r="A107" s="19" t="s">
        <v>1475</v>
      </c>
      <c r="B107" s="16" t="s">
        <v>1295</v>
      </c>
      <c r="C107" s="19" t="s">
        <v>1471</v>
      </c>
      <c r="D107" s="24" t="s">
        <v>1476</v>
      </c>
      <c r="E107" s="16">
        <v>1</v>
      </c>
      <c r="F107" s="16" t="s">
        <v>21</v>
      </c>
      <c r="G107" s="16" t="s">
        <v>17</v>
      </c>
      <c r="H107" s="17"/>
      <c r="I107" s="16"/>
      <c r="J107" s="17"/>
    </row>
    <row r="108" spans="1:10" s="108" customFormat="1" ht="12.75" x14ac:dyDescent="0.25">
      <c r="A108" s="19" t="s">
        <v>1477</v>
      </c>
      <c r="B108" s="16" t="s">
        <v>1295</v>
      </c>
      <c r="C108" s="19" t="s">
        <v>1471</v>
      </c>
      <c r="D108" s="24" t="s">
        <v>1478</v>
      </c>
      <c r="E108" s="16">
        <v>1</v>
      </c>
      <c r="F108" s="16" t="s">
        <v>21</v>
      </c>
      <c r="G108" s="16" t="s">
        <v>17</v>
      </c>
      <c r="H108" s="17"/>
      <c r="I108" s="16"/>
      <c r="J108" s="17"/>
    </row>
    <row r="109" spans="1:10" s="108" customFormat="1" ht="12.75" x14ac:dyDescent="0.25">
      <c r="A109" s="19" t="s">
        <v>1479</v>
      </c>
      <c r="B109" s="16" t="s">
        <v>1295</v>
      </c>
      <c r="C109" s="19" t="s">
        <v>1471</v>
      </c>
      <c r="D109" s="24" t="s">
        <v>1480</v>
      </c>
      <c r="E109" s="16">
        <v>1</v>
      </c>
      <c r="F109" s="16" t="s">
        <v>21</v>
      </c>
      <c r="G109" s="16" t="s">
        <v>17</v>
      </c>
      <c r="H109" s="17"/>
      <c r="I109" s="16"/>
      <c r="J109" s="17"/>
    </row>
    <row r="110" spans="1:10" s="108" customFormat="1" ht="25.5" x14ac:dyDescent="0.25">
      <c r="A110" s="19" t="s">
        <v>1481</v>
      </c>
      <c r="B110" s="16" t="s">
        <v>1295</v>
      </c>
      <c r="C110" s="19" t="s">
        <v>1471</v>
      </c>
      <c r="D110" s="24" t="s">
        <v>1482</v>
      </c>
      <c r="E110" s="16">
        <v>2</v>
      </c>
      <c r="F110" s="16" t="s">
        <v>21</v>
      </c>
      <c r="G110" s="16" t="s">
        <v>17</v>
      </c>
      <c r="H110" s="17"/>
      <c r="I110" s="16"/>
      <c r="J110" s="17"/>
    </row>
    <row r="111" spans="1:10" s="108" customFormat="1" ht="38.25" x14ac:dyDescent="0.25">
      <c r="A111" s="19" t="s">
        <v>1483</v>
      </c>
      <c r="B111" s="16" t="s">
        <v>1295</v>
      </c>
      <c r="C111" s="19" t="s">
        <v>1471</v>
      </c>
      <c r="D111" s="23" t="s">
        <v>1484</v>
      </c>
      <c r="E111" s="35">
        <v>2</v>
      </c>
      <c r="F111" s="35" t="s">
        <v>80</v>
      </c>
      <c r="G111" s="16" t="s">
        <v>17</v>
      </c>
      <c r="H111" s="17"/>
      <c r="I111" s="16"/>
      <c r="J111" s="17"/>
    </row>
    <row r="112" spans="1:10" s="108" customFormat="1" ht="12.75" x14ac:dyDescent="0.25">
      <c r="A112" s="19" t="s">
        <v>1485</v>
      </c>
      <c r="B112" s="16" t="s">
        <v>1295</v>
      </c>
      <c r="C112" s="19" t="s">
        <v>1471</v>
      </c>
      <c r="D112" s="23" t="s">
        <v>1486</v>
      </c>
      <c r="E112" s="35">
        <v>2</v>
      </c>
      <c r="F112" s="35" t="s">
        <v>80</v>
      </c>
      <c r="G112" s="16" t="s">
        <v>17</v>
      </c>
      <c r="H112" s="17"/>
      <c r="I112" s="16"/>
      <c r="J112" s="17"/>
    </row>
    <row r="113" spans="1:10" s="108" customFormat="1" ht="12.75" x14ac:dyDescent="0.25">
      <c r="A113" s="19" t="s">
        <v>1487</v>
      </c>
      <c r="B113" s="16" t="s">
        <v>1295</v>
      </c>
      <c r="C113" s="19" t="s">
        <v>1488</v>
      </c>
      <c r="D113" s="24" t="s">
        <v>1489</v>
      </c>
      <c r="E113" s="16">
        <v>1</v>
      </c>
      <c r="F113" s="16" t="s">
        <v>1302</v>
      </c>
      <c r="G113" s="16" t="s">
        <v>17</v>
      </c>
      <c r="H113" s="17"/>
      <c r="I113" s="16"/>
      <c r="J113" s="17"/>
    </row>
    <row r="114" spans="1:10" s="108" customFormat="1" ht="12.75" x14ac:dyDescent="0.25">
      <c r="A114" s="19" t="s">
        <v>1490</v>
      </c>
      <c r="B114" s="16" t="s">
        <v>1295</v>
      </c>
      <c r="C114" s="19" t="s">
        <v>1488</v>
      </c>
      <c r="D114" s="24" t="s">
        <v>1491</v>
      </c>
      <c r="E114" s="16">
        <v>1</v>
      </c>
      <c r="F114" s="16" t="s">
        <v>1302</v>
      </c>
      <c r="G114" s="16" t="s">
        <v>17</v>
      </c>
      <c r="H114" s="17"/>
      <c r="I114" s="16"/>
      <c r="J114" s="17"/>
    </row>
    <row r="115" spans="1:10" s="22" customFormat="1" x14ac:dyDescent="0.2">
      <c r="A115" s="19" t="s">
        <v>1492</v>
      </c>
      <c r="B115" s="16" t="s">
        <v>1295</v>
      </c>
      <c r="C115" s="19" t="s">
        <v>1488</v>
      </c>
      <c r="D115" s="24" t="s">
        <v>1493</v>
      </c>
      <c r="E115" s="16">
        <v>1</v>
      </c>
      <c r="F115" s="16" t="s">
        <v>1302</v>
      </c>
      <c r="G115" s="16" t="s">
        <v>17</v>
      </c>
      <c r="H115" s="17"/>
      <c r="I115" s="16"/>
      <c r="J115" s="17"/>
    </row>
    <row r="116" spans="1:10" s="22" customFormat="1" ht="25.5" x14ac:dyDescent="0.2">
      <c r="A116" s="19" t="s">
        <v>1494</v>
      </c>
      <c r="B116" s="16" t="s">
        <v>1295</v>
      </c>
      <c r="C116" s="19" t="s">
        <v>1488</v>
      </c>
      <c r="D116" s="24" t="s">
        <v>1495</v>
      </c>
      <c r="E116" s="16">
        <v>1</v>
      </c>
      <c r="F116" s="16" t="s">
        <v>1302</v>
      </c>
      <c r="G116" s="16" t="s">
        <v>17</v>
      </c>
      <c r="H116" s="17"/>
      <c r="I116" s="16"/>
      <c r="J116" s="17"/>
    </row>
    <row r="117" spans="1:10" s="22" customFormat="1" ht="25.5" x14ac:dyDescent="0.2">
      <c r="A117" s="19" t="s">
        <v>1496</v>
      </c>
      <c r="B117" s="16" t="s">
        <v>1295</v>
      </c>
      <c r="C117" s="19" t="s">
        <v>1488</v>
      </c>
      <c r="D117" s="24" t="s">
        <v>1497</v>
      </c>
      <c r="E117" s="16">
        <v>2</v>
      </c>
      <c r="F117" s="16" t="s">
        <v>1302</v>
      </c>
      <c r="G117" s="16" t="s">
        <v>17</v>
      </c>
      <c r="H117" s="17"/>
      <c r="I117" s="16"/>
      <c r="J117" s="17"/>
    </row>
    <row r="118" spans="1:10" s="22" customFormat="1" x14ac:dyDescent="0.2">
      <c r="A118" s="19" t="s">
        <v>1498</v>
      </c>
      <c r="B118" s="16" t="s">
        <v>1295</v>
      </c>
      <c r="C118" s="19" t="s">
        <v>1488</v>
      </c>
      <c r="D118" s="24" t="s">
        <v>1499</v>
      </c>
      <c r="E118" s="16">
        <v>2</v>
      </c>
      <c r="F118" s="16" t="s">
        <v>1302</v>
      </c>
      <c r="G118" s="16" t="s">
        <v>17</v>
      </c>
      <c r="H118" s="17"/>
      <c r="I118" s="16"/>
      <c r="J118" s="17"/>
    </row>
    <row r="119" spans="1:10" s="108" customFormat="1" ht="12.75" x14ac:dyDescent="0.25">
      <c r="A119" s="19" t="s">
        <v>1500</v>
      </c>
      <c r="B119" s="16" t="s">
        <v>1295</v>
      </c>
      <c r="C119" s="19" t="s">
        <v>1488</v>
      </c>
      <c r="D119" s="24" t="s">
        <v>1501</v>
      </c>
      <c r="E119" s="16">
        <v>2</v>
      </c>
      <c r="F119" s="16" t="s">
        <v>1302</v>
      </c>
      <c r="G119" s="16" t="s">
        <v>17</v>
      </c>
      <c r="H119" s="17"/>
      <c r="I119" s="16"/>
      <c r="J119" s="17"/>
    </row>
    <row r="120" spans="1:10" s="108" customFormat="1" ht="12.75" x14ac:dyDescent="0.25">
      <c r="A120" s="19" t="s">
        <v>1502</v>
      </c>
      <c r="B120" s="16" t="s">
        <v>1295</v>
      </c>
      <c r="C120" s="19" t="s">
        <v>1488</v>
      </c>
      <c r="D120" s="24" t="s">
        <v>1503</v>
      </c>
      <c r="E120" s="16">
        <v>2</v>
      </c>
      <c r="F120" s="16" t="s">
        <v>1302</v>
      </c>
      <c r="G120" s="16" t="s">
        <v>17</v>
      </c>
      <c r="H120" s="17"/>
      <c r="I120" s="16"/>
      <c r="J120" s="17"/>
    </row>
    <row r="121" spans="1:10" s="22" customFormat="1" ht="25.5" x14ac:dyDescent="0.2">
      <c r="A121" s="19" t="s">
        <v>1504</v>
      </c>
      <c r="B121" s="16" t="s">
        <v>1295</v>
      </c>
      <c r="C121" s="19" t="s">
        <v>1488</v>
      </c>
      <c r="D121" s="24" t="s">
        <v>1505</v>
      </c>
      <c r="E121" s="16">
        <v>3</v>
      </c>
      <c r="F121" s="16" t="s">
        <v>1302</v>
      </c>
      <c r="G121" s="16" t="s">
        <v>17</v>
      </c>
      <c r="H121" s="17"/>
      <c r="I121" s="16"/>
      <c r="J121" s="17"/>
    </row>
    <row r="122" spans="1:10" s="22" customFormat="1" ht="25.5" x14ac:dyDescent="0.2">
      <c r="A122" s="19" t="s">
        <v>1506</v>
      </c>
      <c r="B122" s="16" t="s">
        <v>1295</v>
      </c>
      <c r="C122" s="19" t="s">
        <v>1488</v>
      </c>
      <c r="D122" s="24" t="s">
        <v>1507</v>
      </c>
      <c r="E122" s="16">
        <v>3</v>
      </c>
      <c r="F122" s="16" t="s">
        <v>1302</v>
      </c>
      <c r="G122" s="16" t="s">
        <v>17</v>
      </c>
      <c r="H122" s="17"/>
      <c r="I122" s="16"/>
      <c r="J122" s="17"/>
    </row>
    <row r="123" spans="1:10" s="22" customFormat="1" ht="25.5" x14ac:dyDescent="0.2">
      <c r="A123" s="19" t="s">
        <v>1508</v>
      </c>
      <c r="B123" s="16" t="s">
        <v>1295</v>
      </c>
      <c r="C123" s="19" t="s">
        <v>1488</v>
      </c>
      <c r="D123" s="24" t="s">
        <v>1509</v>
      </c>
      <c r="E123" s="16">
        <v>3</v>
      </c>
      <c r="F123" s="16" t="s">
        <v>1302</v>
      </c>
      <c r="G123" s="16" t="s">
        <v>17</v>
      </c>
      <c r="H123" s="17"/>
      <c r="I123" s="16"/>
      <c r="J123" s="17"/>
    </row>
    <row r="124" spans="1:10" s="22" customFormat="1" x14ac:dyDescent="0.2">
      <c r="A124" s="19" t="s">
        <v>1510</v>
      </c>
      <c r="B124" s="16" t="s">
        <v>1295</v>
      </c>
      <c r="C124" s="19" t="s">
        <v>1511</v>
      </c>
      <c r="D124" s="24" t="s">
        <v>1512</v>
      </c>
      <c r="E124" s="16">
        <v>1</v>
      </c>
      <c r="F124" s="16" t="s">
        <v>21</v>
      </c>
      <c r="G124" s="16" t="s">
        <v>17</v>
      </c>
      <c r="H124" s="17"/>
      <c r="I124" s="16"/>
      <c r="J124" s="17"/>
    </row>
    <row r="125" spans="1:10" s="22" customFormat="1" x14ac:dyDescent="0.2">
      <c r="A125" s="19" t="s">
        <v>1513</v>
      </c>
      <c r="B125" s="16" t="s">
        <v>1295</v>
      </c>
      <c r="C125" s="19" t="s">
        <v>1511</v>
      </c>
      <c r="D125" s="24" t="s">
        <v>1514</v>
      </c>
      <c r="E125" s="16">
        <v>1</v>
      </c>
      <c r="F125" s="16" t="s">
        <v>21</v>
      </c>
      <c r="G125" s="16" t="s">
        <v>17</v>
      </c>
      <c r="H125" s="17"/>
      <c r="I125" s="16"/>
      <c r="J125" s="17"/>
    </row>
    <row r="126" spans="1:10" s="22" customFormat="1" ht="25.5" x14ac:dyDescent="0.2">
      <c r="A126" s="19" t="s">
        <v>1515</v>
      </c>
      <c r="B126" s="16" t="s">
        <v>1295</v>
      </c>
      <c r="C126" s="19" t="s">
        <v>1511</v>
      </c>
      <c r="D126" s="24" t="s">
        <v>1516</v>
      </c>
      <c r="E126" s="16">
        <v>1</v>
      </c>
      <c r="F126" s="16" t="s">
        <v>21</v>
      </c>
      <c r="G126" s="16" t="s">
        <v>17</v>
      </c>
      <c r="H126" s="17"/>
      <c r="I126" s="16"/>
      <c r="J126" s="17"/>
    </row>
    <row r="127" spans="1:10" s="22" customFormat="1" ht="25.5" x14ac:dyDescent="0.2">
      <c r="A127" s="19" t="s">
        <v>1517</v>
      </c>
      <c r="B127" s="16" t="s">
        <v>1295</v>
      </c>
      <c r="C127" s="19" t="s">
        <v>1511</v>
      </c>
      <c r="D127" s="24" t="s">
        <v>1518</v>
      </c>
      <c r="E127" s="16">
        <v>1</v>
      </c>
      <c r="F127" s="16" t="s">
        <v>21</v>
      </c>
      <c r="G127" s="16" t="s">
        <v>17</v>
      </c>
      <c r="H127" s="17"/>
      <c r="I127" s="16"/>
      <c r="J127" s="17"/>
    </row>
    <row r="128" spans="1:10" s="22" customFormat="1" ht="51" x14ac:dyDescent="0.2">
      <c r="A128" s="19" t="s">
        <v>1519</v>
      </c>
      <c r="B128" s="16" t="s">
        <v>1295</v>
      </c>
      <c r="C128" s="19" t="s">
        <v>1511</v>
      </c>
      <c r="D128" s="24" t="s">
        <v>1520</v>
      </c>
      <c r="E128" s="16">
        <v>1</v>
      </c>
      <c r="F128" s="16" t="s">
        <v>164</v>
      </c>
      <c r="G128" s="16" t="s">
        <v>17</v>
      </c>
      <c r="H128" s="17"/>
      <c r="I128" s="16"/>
      <c r="J128" s="17"/>
    </row>
    <row r="129" spans="1:10" s="22" customFormat="1" ht="51" x14ac:dyDescent="0.2">
      <c r="A129" s="19" t="s">
        <v>1521</v>
      </c>
      <c r="B129" s="16" t="s">
        <v>1295</v>
      </c>
      <c r="C129" s="19" t="s">
        <v>1511</v>
      </c>
      <c r="D129" s="24" t="s">
        <v>1522</v>
      </c>
      <c r="E129" s="16">
        <v>1</v>
      </c>
      <c r="F129" s="16" t="s">
        <v>164</v>
      </c>
      <c r="G129" s="16" t="s">
        <v>17</v>
      </c>
      <c r="H129" s="17"/>
      <c r="I129" s="16"/>
      <c r="J129" s="17"/>
    </row>
    <row r="130" spans="1:10" s="22" customFormat="1" ht="51" x14ac:dyDescent="0.2">
      <c r="A130" s="19" t="s">
        <v>1523</v>
      </c>
      <c r="B130" s="16" t="s">
        <v>1295</v>
      </c>
      <c r="C130" s="19" t="s">
        <v>1511</v>
      </c>
      <c r="D130" s="24" t="s">
        <v>1524</v>
      </c>
      <c r="E130" s="16">
        <v>1</v>
      </c>
      <c r="F130" s="16" t="s">
        <v>164</v>
      </c>
      <c r="G130" s="16" t="s">
        <v>17</v>
      </c>
      <c r="H130" s="17"/>
      <c r="I130" s="16"/>
      <c r="J130" s="17"/>
    </row>
    <row r="131" spans="1:10" s="22" customFormat="1" ht="51" x14ac:dyDescent="0.2">
      <c r="A131" s="19" t="s">
        <v>1525</v>
      </c>
      <c r="B131" s="16" t="s">
        <v>1295</v>
      </c>
      <c r="C131" s="19" t="s">
        <v>1511</v>
      </c>
      <c r="D131" s="24" t="s">
        <v>1526</v>
      </c>
      <c r="E131" s="16">
        <v>1</v>
      </c>
      <c r="F131" s="16" t="s">
        <v>164</v>
      </c>
      <c r="G131" s="16" t="s">
        <v>17</v>
      </c>
      <c r="H131" s="17"/>
      <c r="I131" s="16"/>
      <c r="J131" s="17"/>
    </row>
    <row r="132" spans="1:10" s="22" customFormat="1" ht="51" x14ac:dyDescent="0.2">
      <c r="A132" s="19" t="s">
        <v>1527</v>
      </c>
      <c r="B132" s="16" t="s">
        <v>1295</v>
      </c>
      <c r="C132" s="19" t="s">
        <v>1511</v>
      </c>
      <c r="D132" s="24" t="s">
        <v>1528</v>
      </c>
      <c r="E132" s="16">
        <v>1</v>
      </c>
      <c r="F132" s="16" t="s">
        <v>164</v>
      </c>
      <c r="G132" s="16" t="s">
        <v>17</v>
      </c>
      <c r="H132" s="17"/>
      <c r="I132" s="16"/>
      <c r="J132" s="17"/>
    </row>
    <row r="133" spans="1:10" s="22" customFormat="1" ht="51" x14ac:dyDescent="0.2">
      <c r="A133" s="19" t="s">
        <v>1529</v>
      </c>
      <c r="B133" s="16" t="s">
        <v>1295</v>
      </c>
      <c r="C133" s="19" t="s">
        <v>1511</v>
      </c>
      <c r="D133" s="24" t="s">
        <v>1530</v>
      </c>
      <c r="E133" s="16">
        <v>1</v>
      </c>
      <c r="F133" s="16" t="s">
        <v>164</v>
      </c>
      <c r="G133" s="16" t="s">
        <v>17</v>
      </c>
      <c r="H133" s="17"/>
      <c r="I133" s="16"/>
      <c r="J133" s="17"/>
    </row>
    <row r="134" spans="1:10" s="22" customFormat="1" x14ac:dyDescent="0.2">
      <c r="A134" s="19" t="s">
        <v>1531</v>
      </c>
      <c r="B134" s="16" t="s">
        <v>1295</v>
      </c>
      <c r="C134" s="19" t="s">
        <v>1511</v>
      </c>
      <c r="D134" s="23" t="s">
        <v>1532</v>
      </c>
      <c r="E134" s="35">
        <v>1</v>
      </c>
      <c r="F134" s="35" t="s">
        <v>80</v>
      </c>
      <c r="G134" s="16" t="s">
        <v>17</v>
      </c>
      <c r="H134" s="17"/>
      <c r="I134" s="16"/>
      <c r="J134" s="17"/>
    </row>
    <row r="135" spans="1:10" s="22" customFormat="1" x14ac:dyDescent="0.2">
      <c r="A135" s="19" t="s">
        <v>1533</v>
      </c>
      <c r="B135" s="16" t="s">
        <v>1295</v>
      </c>
      <c r="C135" s="19" t="s">
        <v>1511</v>
      </c>
      <c r="D135" s="23" t="s">
        <v>1534</v>
      </c>
      <c r="E135" s="35">
        <v>1</v>
      </c>
      <c r="F135" s="35" t="s">
        <v>80</v>
      </c>
      <c r="G135" s="16" t="s">
        <v>17</v>
      </c>
      <c r="H135" s="17"/>
      <c r="I135" s="16"/>
      <c r="J135" s="17"/>
    </row>
    <row r="136" spans="1:10" s="22" customFormat="1" x14ac:dyDescent="0.2">
      <c r="A136" s="19" t="s">
        <v>1535</v>
      </c>
      <c r="B136" s="16" t="s">
        <v>1295</v>
      </c>
      <c r="C136" s="19" t="s">
        <v>1511</v>
      </c>
      <c r="D136" s="24" t="s">
        <v>1536</v>
      </c>
      <c r="E136" s="16">
        <v>3</v>
      </c>
      <c r="F136" s="16" t="s">
        <v>21</v>
      </c>
      <c r="G136" s="16" t="s">
        <v>17</v>
      </c>
      <c r="H136" s="17"/>
      <c r="I136" s="16"/>
      <c r="J136" s="17"/>
    </row>
    <row r="137" spans="1:10" s="22" customFormat="1" x14ac:dyDescent="0.2">
      <c r="A137" s="19" t="s">
        <v>1537</v>
      </c>
      <c r="B137" s="16" t="s">
        <v>1295</v>
      </c>
      <c r="C137" s="19" t="s">
        <v>1511</v>
      </c>
      <c r="D137" s="24" t="s">
        <v>1538</v>
      </c>
      <c r="E137" s="16">
        <v>3</v>
      </c>
      <c r="F137" s="16" t="s">
        <v>21</v>
      </c>
      <c r="G137" s="16" t="s">
        <v>17</v>
      </c>
      <c r="H137" s="17"/>
      <c r="I137" s="16"/>
      <c r="J137" s="17"/>
    </row>
    <row r="138" spans="1:10" s="22" customFormat="1" x14ac:dyDescent="0.2">
      <c r="A138" s="19" t="s">
        <v>1539</v>
      </c>
      <c r="B138" s="16" t="s">
        <v>1295</v>
      </c>
      <c r="C138" s="19" t="s">
        <v>1540</v>
      </c>
      <c r="D138" s="23" t="s">
        <v>1541</v>
      </c>
      <c r="E138" s="16">
        <v>1</v>
      </c>
      <c r="F138" s="16" t="s">
        <v>28</v>
      </c>
      <c r="G138" s="16" t="s">
        <v>17</v>
      </c>
      <c r="H138" s="17"/>
      <c r="I138" s="16"/>
      <c r="J138" s="17"/>
    </row>
    <row r="139" spans="1:10" s="22" customFormat="1" x14ac:dyDescent="0.2">
      <c r="A139" s="19" t="s">
        <v>1542</v>
      </c>
      <c r="B139" s="16" t="s">
        <v>1295</v>
      </c>
      <c r="C139" s="19" t="s">
        <v>1540</v>
      </c>
      <c r="D139" s="23" t="s">
        <v>1543</v>
      </c>
      <c r="E139" s="16">
        <v>1</v>
      </c>
      <c r="F139" s="16" t="s">
        <v>28</v>
      </c>
      <c r="G139" s="16" t="s">
        <v>17</v>
      </c>
      <c r="H139" s="17"/>
      <c r="I139" s="16"/>
      <c r="J139" s="17"/>
    </row>
    <row r="140" spans="1:10" s="22" customFormat="1" ht="25.5" x14ac:dyDescent="0.2">
      <c r="A140" s="19" t="s">
        <v>1544</v>
      </c>
      <c r="B140" s="16" t="s">
        <v>1295</v>
      </c>
      <c r="C140" s="19" t="s">
        <v>1540</v>
      </c>
      <c r="D140" s="23" t="s">
        <v>1545</v>
      </c>
      <c r="E140" s="16">
        <v>1</v>
      </c>
      <c r="F140" s="16" t="s">
        <v>28</v>
      </c>
      <c r="G140" s="16" t="s">
        <v>17</v>
      </c>
      <c r="H140" s="17"/>
      <c r="I140" s="16"/>
      <c r="J140" s="17"/>
    </row>
    <row r="141" spans="1:10" s="22" customFormat="1" x14ac:dyDescent="0.2">
      <c r="A141" s="19" t="s">
        <v>1546</v>
      </c>
      <c r="B141" s="16" t="s">
        <v>1295</v>
      </c>
      <c r="C141" s="19" t="s">
        <v>1540</v>
      </c>
      <c r="D141" s="23" t="s">
        <v>1547</v>
      </c>
      <c r="E141" s="16">
        <v>1</v>
      </c>
      <c r="F141" s="16" t="s">
        <v>28</v>
      </c>
      <c r="G141" s="16" t="s">
        <v>17</v>
      </c>
      <c r="H141" s="17"/>
      <c r="I141" s="16"/>
      <c r="J141" s="17"/>
    </row>
    <row r="142" spans="1:10" s="22" customFormat="1" x14ac:dyDescent="0.2">
      <c r="A142" s="19" t="s">
        <v>1548</v>
      </c>
      <c r="B142" s="16" t="s">
        <v>1295</v>
      </c>
      <c r="C142" s="19" t="s">
        <v>1540</v>
      </c>
      <c r="D142" s="23" t="s">
        <v>1549</v>
      </c>
      <c r="E142" s="16">
        <v>1</v>
      </c>
      <c r="F142" s="16" t="s">
        <v>28</v>
      </c>
      <c r="G142" s="16" t="s">
        <v>17</v>
      </c>
      <c r="H142" s="17"/>
      <c r="I142" s="16"/>
      <c r="J142" s="17"/>
    </row>
    <row r="143" spans="1:10" s="22" customFormat="1" x14ac:dyDescent="0.2">
      <c r="A143" s="19" t="s">
        <v>1550</v>
      </c>
      <c r="B143" s="16" t="s">
        <v>1295</v>
      </c>
      <c r="C143" s="19" t="s">
        <v>1540</v>
      </c>
      <c r="D143" s="23" t="s">
        <v>1551</v>
      </c>
      <c r="E143" s="16">
        <v>1</v>
      </c>
      <c r="F143" s="16" t="s">
        <v>28</v>
      </c>
      <c r="G143" s="16" t="s">
        <v>17</v>
      </c>
      <c r="H143" s="17"/>
      <c r="I143" s="16"/>
      <c r="J143" s="17"/>
    </row>
    <row r="144" spans="1:10" s="22" customFormat="1" x14ac:dyDescent="0.2">
      <c r="A144" s="19" t="s">
        <v>1552</v>
      </c>
      <c r="B144" s="16" t="s">
        <v>1295</v>
      </c>
      <c r="C144" s="19" t="s">
        <v>1540</v>
      </c>
      <c r="D144" s="23" t="s">
        <v>1553</v>
      </c>
      <c r="E144" s="16">
        <v>1</v>
      </c>
      <c r="F144" s="16" t="s">
        <v>28</v>
      </c>
      <c r="G144" s="16" t="s">
        <v>17</v>
      </c>
      <c r="H144" s="17"/>
      <c r="I144" s="16"/>
      <c r="J144" s="17"/>
    </row>
    <row r="145" spans="1:10" s="22" customFormat="1" ht="25.5" x14ac:dyDescent="0.2">
      <c r="A145" s="19" t="s">
        <v>1554</v>
      </c>
      <c r="B145" s="16" t="s">
        <v>1295</v>
      </c>
      <c r="C145" s="19" t="s">
        <v>1540</v>
      </c>
      <c r="D145" s="23" t="s">
        <v>1555</v>
      </c>
      <c r="E145" s="16">
        <v>1</v>
      </c>
      <c r="F145" s="16" t="s">
        <v>21</v>
      </c>
      <c r="G145" s="16" t="s">
        <v>17</v>
      </c>
      <c r="H145" s="17"/>
      <c r="I145" s="16"/>
      <c r="J145" s="17"/>
    </row>
    <row r="146" spans="1:10" s="22" customFormat="1" x14ac:dyDescent="0.2">
      <c r="A146" s="19" t="s">
        <v>1556</v>
      </c>
      <c r="B146" s="16" t="s">
        <v>1295</v>
      </c>
      <c r="C146" s="19" t="s">
        <v>1540</v>
      </c>
      <c r="D146" s="23" t="s">
        <v>1557</v>
      </c>
      <c r="E146" s="16">
        <v>1</v>
      </c>
      <c r="F146" s="16" t="s">
        <v>21</v>
      </c>
      <c r="G146" s="16" t="s">
        <v>17</v>
      </c>
      <c r="H146" s="17"/>
      <c r="I146" s="16"/>
      <c r="J146" s="17"/>
    </row>
    <row r="147" spans="1:10" s="22" customFormat="1" x14ac:dyDescent="0.2">
      <c r="A147" s="19" t="s">
        <v>1558</v>
      </c>
      <c r="B147" s="16" t="s">
        <v>1295</v>
      </c>
      <c r="C147" s="19" t="s">
        <v>1540</v>
      </c>
      <c r="D147" s="23" t="s">
        <v>1559</v>
      </c>
      <c r="E147" s="16">
        <v>1</v>
      </c>
      <c r="F147" s="16" t="s">
        <v>21</v>
      </c>
      <c r="G147" s="16" t="s">
        <v>17</v>
      </c>
      <c r="H147" s="17"/>
      <c r="I147" s="16"/>
      <c r="J147" s="17"/>
    </row>
    <row r="148" spans="1:10" s="22" customFormat="1" x14ac:dyDescent="0.2">
      <c r="A148" s="19" t="s">
        <v>1560</v>
      </c>
      <c r="B148" s="16" t="s">
        <v>1295</v>
      </c>
      <c r="C148" s="19" t="s">
        <v>1540</v>
      </c>
      <c r="D148" s="23" t="s">
        <v>1561</v>
      </c>
      <c r="E148" s="16">
        <v>2</v>
      </c>
      <c r="F148" s="16" t="s">
        <v>28</v>
      </c>
      <c r="G148" s="16" t="s">
        <v>17</v>
      </c>
      <c r="H148" s="17"/>
      <c r="I148" s="16"/>
      <c r="J148" s="17"/>
    </row>
    <row r="149" spans="1:10" s="22" customFormat="1" ht="38.25" x14ac:dyDescent="0.2">
      <c r="A149" s="19" t="s">
        <v>1562</v>
      </c>
      <c r="B149" s="16" t="s">
        <v>1295</v>
      </c>
      <c r="C149" s="19" t="s">
        <v>1540</v>
      </c>
      <c r="D149" s="23" t="s">
        <v>1563</v>
      </c>
      <c r="E149" s="16">
        <v>3</v>
      </c>
      <c r="F149" s="16" t="s">
        <v>28</v>
      </c>
      <c r="G149" s="16" t="s">
        <v>17</v>
      </c>
      <c r="H149" s="32"/>
      <c r="I149" s="16"/>
      <c r="J149" s="17"/>
    </row>
    <row r="150" spans="1:10" s="22" customFormat="1" x14ac:dyDescent="0.2">
      <c r="A150" s="19" t="s">
        <v>1564</v>
      </c>
      <c r="B150" s="16" t="s">
        <v>1295</v>
      </c>
      <c r="C150" s="19" t="s">
        <v>1540</v>
      </c>
      <c r="D150" s="23" t="s">
        <v>1565</v>
      </c>
      <c r="E150" s="16">
        <v>3</v>
      </c>
      <c r="F150" s="16" t="s">
        <v>28</v>
      </c>
      <c r="G150" s="16" t="s">
        <v>17</v>
      </c>
      <c r="H150" s="17"/>
      <c r="I150" s="16"/>
      <c r="J150" s="17"/>
    </row>
    <row r="151" spans="1:10" s="22" customFormat="1" ht="25.5" x14ac:dyDescent="0.2">
      <c r="A151" s="19" t="s">
        <v>1566</v>
      </c>
      <c r="B151" s="16" t="s">
        <v>1295</v>
      </c>
      <c r="C151" s="19" t="s">
        <v>1567</v>
      </c>
      <c r="D151" s="23" t="s">
        <v>1568</v>
      </c>
      <c r="E151" s="16">
        <v>1</v>
      </c>
      <c r="F151" s="16" t="s">
        <v>21</v>
      </c>
      <c r="G151" s="16" t="s">
        <v>17</v>
      </c>
      <c r="H151" s="17"/>
      <c r="I151" s="16"/>
      <c r="J151" s="17"/>
    </row>
    <row r="152" spans="1:10" s="22" customFormat="1" ht="25.5" x14ac:dyDescent="0.2">
      <c r="A152" s="19" t="s">
        <v>1569</v>
      </c>
      <c r="B152" s="16" t="s">
        <v>1295</v>
      </c>
      <c r="C152" s="19" t="s">
        <v>1567</v>
      </c>
      <c r="D152" s="23" t="s">
        <v>1570</v>
      </c>
      <c r="E152" s="16">
        <v>1</v>
      </c>
      <c r="F152" s="16" t="s">
        <v>21</v>
      </c>
      <c r="G152" s="16" t="s">
        <v>17</v>
      </c>
      <c r="H152" s="17"/>
      <c r="I152" s="16"/>
      <c r="J152" s="17"/>
    </row>
    <row r="153" spans="1:10" s="22" customFormat="1" ht="51" x14ac:dyDescent="0.2">
      <c r="A153" s="19" t="s">
        <v>1571</v>
      </c>
      <c r="B153" s="16" t="s">
        <v>1295</v>
      </c>
      <c r="C153" s="19" t="s">
        <v>1567</v>
      </c>
      <c r="D153" s="23" t="s">
        <v>1572</v>
      </c>
      <c r="E153" s="16">
        <v>1</v>
      </c>
      <c r="F153" s="16" t="s">
        <v>164</v>
      </c>
      <c r="G153" s="16" t="s">
        <v>17</v>
      </c>
      <c r="H153" s="40"/>
      <c r="I153" s="16"/>
      <c r="J153" s="17"/>
    </row>
    <row r="154" spans="1:10" s="22" customFormat="1" ht="25.5" x14ac:dyDescent="0.2">
      <c r="A154" s="19" t="s">
        <v>1573</v>
      </c>
      <c r="B154" s="16" t="s">
        <v>1295</v>
      </c>
      <c r="C154" s="19" t="s">
        <v>1567</v>
      </c>
      <c r="D154" s="23" t="s">
        <v>1574</v>
      </c>
      <c r="E154" s="16">
        <v>1</v>
      </c>
      <c r="F154" s="16" t="s">
        <v>21</v>
      </c>
      <c r="G154" s="16" t="s">
        <v>17</v>
      </c>
      <c r="H154" s="17"/>
      <c r="I154" s="16"/>
      <c r="J154" s="17"/>
    </row>
    <row r="155" spans="1:10" s="22" customFormat="1" ht="25.5" x14ac:dyDescent="0.2">
      <c r="A155" s="19" t="s">
        <v>1575</v>
      </c>
      <c r="B155" s="16" t="s">
        <v>1295</v>
      </c>
      <c r="C155" s="19" t="s">
        <v>1567</v>
      </c>
      <c r="D155" s="23" t="s">
        <v>1576</v>
      </c>
      <c r="E155" s="16">
        <v>1</v>
      </c>
      <c r="F155" s="16" t="s">
        <v>21</v>
      </c>
      <c r="G155" s="16" t="s">
        <v>17</v>
      </c>
      <c r="H155" s="17"/>
      <c r="I155" s="16"/>
      <c r="J155" s="17"/>
    </row>
    <row r="156" spans="1:10" s="22" customFormat="1" ht="25.5" x14ac:dyDescent="0.2">
      <c r="A156" s="19" t="s">
        <v>1577</v>
      </c>
      <c r="B156" s="16" t="s">
        <v>1295</v>
      </c>
      <c r="C156" s="19" t="s">
        <v>1567</v>
      </c>
      <c r="D156" s="23" t="s">
        <v>1578</v>
      </c>
      <c r="E156" s="16">
        <v>2</v>
      </c>
      <c r="F156" s="16" t="s">
        <v>21</v>
      </c>
      <c r="G156" s="16" t="s">
        <v>17</v>
      </c>
      <c r="H156" s="17"/>
      <c r="I156" s="16"/>
      <c r="J156" s="17"/>
    </row>
    <row r="157" spans="1:10" s="22" customFormat="1" ht="25.5" x14ac:dyDescent="0.2">
      <c r="A157" s="19" t="s">
        <v>1579</v>
      </c>
      <c r="B157" s="16" t="s">
        <v>1295</v>
      </c>
      <c r="C157" s="19" t="s">
        <v>1567</v>
      </c>
      <c r="D157" s="23" t="s">
        <v>1580</v>
      </c>
      <c r="E157" s="16">
        <v>2</v>
      </c>
      <c r="F157" s="16" t="s">
        <v>21</v>
      </c>
      <c r="G157" s="16" t="s">
        <v>17</v>
      </c>
      <c r="H157" s="17"/>
      <c r="I157" s="16"/>
      <c r="J157" s="17"/>
    </row>
    <row r="158" spans="1:10" s="22" customFormat="1" x14ac:dyDescent="0.2">
      <c r="A158" s="19" t="s">
        <v>1581</v>
      </c>
      <c r="B158" s="16" t="s">
        <v>1295</v>
      </c>
      <c r="C158" s="19" t="s">
        <v>1582</v>
      </c>
      <c r="D158" s="23" t="s">
        <v>1583</v>
      </c>
      <c r="E158" s="31">
        <v>3</v>
      </c>
      <c r="F158" s="16" t="s">
        <v>21</v>
      </c>
      <c r="G158" s="16" t="s">
        <v>17</v>
      </c>
      <c r="H158" s="17"/>
      <c r="I158" s="16"/>
      <c r="J158" s="17"/>
    </row>
    <row r="159" spans="1:10" s="22" customFormat="1" x14ac:dyDescent="0.2">
      <c r="A159" s="19" t="s">
        <v>1584</v>
      </c>
      <c r="B159" s="16" t="s">
        <v>1295</v>
      </c>
      <c r="C159" s="19" t="s">
        <v>1582</v>
      </c>
      <c r="D159" s="23" t="s">
        <v>1585</v>
      </c>
      <c r="E159" s="31">
        <v>2</v>
      </c>
      <c r="F159" s="16" t="s">
        <v>21</v>
      </c>
      <c r="G159" s="16" t="s">
        <v>17</v>
      </c>
      <c r="H159" s="17"/>
      <c r="I159" s="16"/>
      <c r="J159" s="17"/>
    </row>
    <row r="160" spans="1:10" s="22" customFormat="1" x14ac:dyDescent="0.2">
      <c r="A160" s="19" t="s">
        <v>1586</v>
      </c>
      <c r="B160" s="16" t="s">
        <v>1295</v>
      </c>
      <c r="C160" s="19" t="s">
        <v>1582</v>
      </c>
      <c r="D160" s="23" t="s">
        <v>1587</v>
      </c>
      <c r="E160" s="31">
        <v>2</v>
      </c>
      <c r="F160" s="16" t="s">
        <v>21</v>
      </c>
      <c r="G160" s="16" t="s">
        <v>17</v>
      </c>
      <c r="H160" s="17"/>
      <c r="I160" s="16"/>
      <c r="J160" s="17"/>
    </row>
    <row r="161" spans="1:10" s="22" customFormat="1" x14ac:dyDescent="0.2">
      <c r="A161" s="19" t="s">
        <v>1588</v>
      </c>
      <c r="B161" s="16" t="s">
        <v>1295</v>
      </c>
      <c r="C161" s="19" t="s">
        <v>1582</v>
      </c>
      <c r="D161" s="23" t="s">
        <v>1589</v>
      </c>
      <c r="E161" s="31">
        <v>1</v>
      </c>
      <c r="F161" s="16" t="s">
        <v>21</v>
      </c>
      <c r="G161" s="16" t="s">
        <v>17</v>
      </c>
      <c r="H161" s="17"/>
      <c r="I161" s="16"/>
      <c r="J161" s="17"/>
    </row>
    <row r="162" spans="1:10" s="22" customFormat="1" x14ac:dyDescent="0.2">
      <c r="A162" s="19" t="s">
        <v>1590</v>
      </c>
      <c r="B162" s="16" t="s">
        <v>1295</v>
      </c>
      <c r="C162" s="19" t="s">
        <v>1582</v>
      </c>
      <c r="D162" s="23" t="s">
        <v>1591</v>
      </c>
      <c r="E162" s="31">
        <v>1</v>
      </c>
      <c r="F162" s="16" t="s">
        <v>21</v>
      </c>
      <c r="G162" s="16" t="s">
        <v>17</v>
      </c>
      <c r="H162" s="17"/>
      <c r="I162" s="16"/>
      <c r="J162" s="17"/>
    </row>
    <row r="163" spans="1:10" s="22" customFormat="1" x14ac:dyDescent="0.2">
      <c r="A163" s="19" t="s">
        <v>1592</v>
      </c>
      <c r="B163" s="16" t="s">
        <v>1295</v>
      </c>
      <c r="C163" s="19" t="s">
        <v>1582</v>
      </c>
      <c r="D163" s="23" t="s">
        <v>1593</v>
      </c>
      <c r="E163" s="31">
        <v>1</v>
      </c>
      <c r="F163" s="16" t="s">
        <v>21</v>
      </c>
      <c r="G163" s="16" t="s">
        <v>17</v>
      </c>
      <c r="H163" s="17"/>
      <c r="I163" s="16"/>
      <c r="J163" s="17"/>
    </row>
    <row r="164" spans="1:10" s="22" customFormat="1" x14ac:dyDescent="0.2">
      <c r="A164" s="19" t="s">
        <v>1594</v>
      </c>
      <c r="B164" s="16" t="s">
        <v>1295</v>
      </c>
      <c r="C164" s="19" t="s">
        <v>1582</v>
      </c>
      <c r="D164" s="23" t="s">
        <v>1595</v>
      </c>
      <c r="E164" s="31">
        <v>1</v>
      </c>
      <c r="F164" s="16" t="s">
        <v>21</v>
      </c>
      <c r="G164" s="16" t="s">
        <v>17</v>
      </c>
      <c r="H164" s="17"/>
      <c r="I164" s="16"/>
      <c r="J164" s="17"/>
    </row>
    <row r="165" spans="1:10" s="22" customFormat="1" x14ac:dyDescent="0.2">
      <c r="A165" s="19" t="s">
        <v>1596</v>
      </c>
      <c r="B165" s="16" t="s">
        <v>1295</v>
      </c>
      <c r="C165" s="19" t="s">
        <v>1582</v>
      </c>
      <c r="D165" s="23" t="s">
        <v>1597</v>
      </c>
      <c r="E165" s="31">
        <v>1</v>
      </c>
      <c r="F165" s="16" t="s">
        <v>21</v>
      </c>
      <c r="G165" s="16" t="s">
        <v>17</v>
      </c>
      <c r="H165" s="17"/>
      <c r="I165" s="16"/>
      <c r="J165" s="17"/>
    </row>
    <row r="166" spans="1:10" s="22" customFormat="1" ht="25.5" x14ac:dyDescent="0.2">
      <c r="A166" s="19" t="s">
        <v>1598</v>
      </c>
      <c r="B166" s="16" t="s">
        <v>1295</v>
      </c>
      <c r="C166" s="19" t="s">
        <v>1582</v>
      </c>
      <c r="D166" s="23" t="s">
        <v>1599</v>
      </c>
      <c r="E166" s="31">
        <v>1</v>
      </c>
      <c r="F166" s="16" t="s">
        <v>21</v>
      </c>
      <c r="G166" s="16" t="s">
        <v>17</v>
      </c>
      <c r="H166" s="17"/>
      <c r="I166" s="16"/>
      <c r="J166" s="17"/>
    </row>
    <row r="167" spans="1:10" s="22" customFormat="1" x14ac:dyDescent="0.2">
      <c r="A167" s="19" t="s">
        <v>1600</v>
      </c>
      <c r="B167" s="16" t="s">
        <v>1295</v>
      </c>
      <c r="C167" s="19" t="s">
        <v>1582</v>
      </c>
      <c r="D167" s="23" t="s">
        <v>1601</v>
      </c>
      <c r="E167" s="31">
        <v>1</v>
      </c>
      <c r="F167" s="16" t="s">
        <v>21</v>
      </c>
      <c r="G167" s="16" t="s">
        <v>17</v>
      </c>
      <c r="H167" s="17"/>
      <c r="I167" s="16"/>
      <c r="J167" s="17"/>
    </row>
    <row r="168" spans="1:10" s="22" customFormat="1" x14ac:dyDescent="0.2">
      <c r="A168" s="19" t="s">
        <v>1602</v>
      </c>
      <c r="B168" s="16" t="s">
        <v>1295</v>
      </c>
      <c r="C168" s="19" t="s">
        <v>1582</v>
      </c>
      <c r="D168" s="23" t="s">
        <v>1603</v>
      </c>
      <c r="E168" s="31">
        <v>1</v>
      </c>
      <c r="F168" s="16" t="s">
        <v>21</v>
      </c>
      <c r="G168" s="16" t="s">
        <v>17</v>
      </c>
      <c r="H168" s="17"/>
      <c r="I168" s="16"/>
      <c r="J168" s="17"/>
    </row>
    <row r="169" spans="1:10" s="22" customFormat="1" ht="25.5" x14ac:dyDescent="0.2">
      <c r="A169" s="19" t="s">
        <v>1604</v>
      </c>
      <c r="B169" s="16" t="s">
        <v>1295</v>
      </c>
      <c r="C169" s="19" t="s">
        <v>1582</v>
      </c>
      <c r="D169" s="23" t="s">
        <v>1605</v>
      </c>
      <c r="E169" s="31">
        <v>1</v>
      </c>
      <c r="F169" s="16" t="s">
        <v>21</v>
      </c>
      <c r="G169" s="16" t="s">
        <v>17</v>
      </c>
      <c r="H169" s="17"/>
      <c r="I169" s="16"/>
      <c r="J169" s="17"/>
    </row>
    <row r="170" spans="1:10" s="22" customFormat="1" x14ac:dyDescent="0.2">
      <c r="A170" s="19" t="s">
        <v>1606</v>
      </c>
      <c r="B170" s="16" t="s">
        <v>1295</v>
      </c>
      <c r="C170" s="19" t="s">
        <v>1582</v>
      </c>
      <c r="D170" s="23" t="s">
        <v>1607</v>
      </c>
      <c r="E170" s="31">
        <v>1</v>
      </c>
      <c r="F170" s="16" t="s">
        <v>21</v>
      </c>
      <c r="G170" s="16" t="s">
        <v>17</v>
      </c>
      <c r="H170" s="17"/>
      <c r="I170" s="16"/>
      <c r="J170" s="17"/>
    </row>
    <row r="171" spans="1:10" s="22" customFormat="1" x14ac:dyDescent="0.2">
      <c r="A171" s="19" t="s">
        <v>1608</v>
      </c>
      <c r="B171" s="16" t="s">
        <v>1295</v>
      </c>
      <c r="C171" s="19" t="s">
        <v>1582</v>
      </c>
      <c r="D171" s="23" t="s">
        <v>1609</v>
      </c>
      <c r="E171" s="31">
        <v>1</v>
      </c>
      <c r="F171" s="16" t="s">
        <v>21</v>
      </c>
      <c r="G171" s="16" t="s">
        <v>17</v>
      </c>
      <c r="H171" s="17"/>
      <c r="I171" s="16"/>
      <c r="J171" s="17"/>
    </row>
    <row r="172" spans="1:10" s="22" customFormat="1" x14ac:dyDescent="0.2">
      <c r="A172" s="19" t="s">
        <v>1610</v>
      </c>
      <c r="B172" s="16" t="s">
        <v>1295</v>
      </c>
      <c r="C172" s="19" t="s">
        <v>1582</v>
      </c>
      <c r="D172" s="23" t="s">
        <v>1611</v>
      </c>
      <c r="E172" s="31">
        <v>1</v>
      </c>
      <c r="F172" s="16" t="s">
        <v>21</v>
      </c>
      <c r="G172" s="16" t="s">
        <v>17</v>
      </c>
      <c r="H172" s="17"/>
      <c r="I172" s="16"/>
      <c r="J172" s="17"/>
    </row>
    <row r="173" spans="1:10" s="22" customFormat="1" x14ac:dyDescent="0.2">
      <c r="A173" s="19" t="s">
        <v>1612</v>
      </c>
      <c r="B173" s="16" t="s">
        <v>1295</v>
      </c>
      <c r="C173" s="19" t="s">
        <v>1582</v>
      </c>
      <c r="D173" s="23" t="s">
        <v>1613</v>
      </c>
      <c r="E173" s="31">
        <v>1</v>
      </c>
      <c r="F173" s="16" t="s">
        <v>21</v>
      </c>
      <c r="G173" s="16" t="s">
        <v>17</v>
      </c>
      <c r="H173" s="17"/>
      <c r="I173" s="16"/>
      <c r="J173" s="17"/>
    </row>
    <row r="174" spans="1:10" s="22" customFormat="1" ht="25.5" x14ac:dyDescent="0.2">
      <c r="A174" s="19" t="s">
        <v>1614</v>
      </c>
      <c r="B174" s="16" t="s">
        <v>1295</v>
      </c>
      <c r="C174" s="19" t="s">
        <v>1582</v>
      </c>
      <c r="D174" s="23" t="s">
        <v>1615</v>
      </c>
      <c r="E174" s="31">
        <v>2</v>
      </c>
      <c r="F174" s="16" t="s">
        <v>21</v>
      </c>
      <c r="G174" s="16" t="s">
        <v>17</v>
      </c>
      <c r="H174" s="17"/>
      <c r="I174" s="16"/>
      <c r="J174" s="17"/>
    </row>
    <row r="175" spans="1:10" s="22" customFormat="1" ht="25.5" x14ac:dyDescent="0.2">
      <c r="A175" s="19" t="s">
        <v>1616</v>
      </c>
      <c r="B175" s="16" t="s">
        <v>1295</v>
      </c>
      <c r="C175" s="19" t="s">
        <v>1582</v>
      </c>
      <c r="D175" s="23" t="s">
        <v>1617</v>
      </c>
      <c r="E175" s="31">
        <v>2</v>
      </c>
      <c r="F175" s="16" t="s">
        <v>21</v>
      </c>
      <c r="G175" s="16" t="s">
        <v>17</v>
      </c>
      <c r="H175" s="17"/>
      <c r="I175" s="16"/>
      <c r="J175" s="17"/>
    </row>
    <row r="176" spans="1:10" s="22" customFormat="1" x14ac:dyDescent="0.2">
      <c r="A176" s="19" t="s">
        <v>1618</v>
      </c>
      <c r="B176" s="16" t="s">
        <v>1295</v>
      </c>
      <c r="C176" s="19" t="s">
        <v>1582</v>
      </c>
      <c r="D176" s="23" t="s">
        <v>1619</v>
      </c>
      <c r="E176" s="31">
        <v>2</v>
      </c>
      <c r="F176" s="16" t="s">
        <v>21</v>
      </c>
      <c r="G176" s="16" t="s">
        <v>17</v>
      </c>
      <c r="H176" s="17"/>
      <c r="I176" s="16"/>
      <c r="J176" s="17"/>
    </row>
    <row r="177" spans="1:10" s="22" customFormat="1" x14ac:dyDescent="0.2">
      <c r="A177" s="19" t="s">
        <v>1620</v>
      </c>
      <c r="B177" s="16" t="s">
        <v>1295</v>
      </c>
      <c r="C177" s="19" t="s">
        <v>1621</v>
      </c>
      <c r="D177" s="23" t="s">
        <v>1622</v>
      </c>
      <c r="E177" s="31">
        <v>2</v>
      </c>
      <c r="F177" s="16" t="s">
        <v>21</v>
      </c>
      <c r="G177" s="16" t="s">
        <v>17</v>
      </c>
      <c r="H177" s="17"/>
      <c r="I177" s="16"/>
      <c r="J177" s="17"/>
    </row>
    <row r="178" spans="1:10" s="22" customFormat="1" x14ac:dyDescent="0.2">
      <c r="A178" s="19" t="s">
        <v>1623</v>
      </c>
      <c r="B178" s="16" t="s">
        <v>1295</v>
      </c>
      <c r="C178" s="19" t="s">
        <v>1621</v>
      </c>
      <c r="D178" s="23" t="s">
        <v>1624</v>
      </c>
      <c r="E178" s="31">
        <v>2</v>
      </c>
      <c r="F178" s="16" t="s">
        <v>21</v>
      </c>
      <c r="G178" s="16" t="s">
        <v>17</v>
      </c>
      <c r="H178" s="17"/>
      <c r="I178" s="16"/>
      <c r="J178" s="17"/>
    </row>
    <row r="179" spans="1:10" s="22" customFormat="1" ht="25.5" x14ac:dyDescent="0.2">
      <c r="A179" s="19" t="s">
        <v>1625</v>
      </c>
      <c r="B179" s="16" t="s">
        <v>1295</v>
      </c>
      <c r="C179" s="19" t="s">
        <v>1621</v>
      </c>
      <c r="D179" s="23" t="s">
        <v>1626</v>
      </c>
      <c r="E179" s="31">
        <v>2</v>
      </c>
      <c r="F179" s="16" t="s">
        <v>21</v>
      </c>
      <c r="G179" s="16" t="s">
        <v>17</v>
      </c>
      <c r="H179" s="17"/>
      <c r="I179" s="16"/>
      <c r="J179" s="17"/>
    </row>
    <row r="180" spans="1:10" s="22" customFormat="1" ht="25.5" x14ac:dyDescent="0.2">
      <c r="A180" s="19" t="s">
        <v>1627</v>
      </c>
      <c r="B180" s="16" t="s">
        <v>1295</v>
      </c>
      <c r="C180" s="19" t="s">
        <v>1621</v>
      </c>
      <c r="D180" s="23" t="s">
        <v>1628</v>
      </c>
      <c r="E180" s="31">
        <v>2</v>
      </c>
      <c r="F180" s="16" t="s">
        <v>21</v>
      </c>
      <c r="G180" s="16" t="s">
        <v>17</v>
      </c>
      <c r="H180" s="17"/>
      <c r="I180" s="16"/>
      <c r="J180" s="17"/>
    </row>
    <row r="181" spans="1:10" s="22" customFormat="1" ht="25.5" x14ac:dyDescent="0.2">
      <c r="A181" s="19" t="s">
        <v>1629</v>
      </c>
      <c r="B181" s="16" t="s">
        <v>1295</v>
      </c>
      <c r="C181" s="19" t="s">
        <v>1630</v>
      </c>
      <c r="D181" s="23" t="s">
        <v>1631</v>
      </c>
      <c r="E181" s="31">
        <v>1</v>
      </c>
      <c r="F181" s="16" t="s">
        <v>21</v>
      </c>
      <c r="G181" s="16" t="s">
        <v>17</v>
      </c>
      <c r="H181" s="17"/>
      <c r="I181" s="16"/>
      <c r="J181" s="17"/>
    </row>
    <row r="182" spans="1:10" s="22" customFormat="1" ht="25.5" x14ac:dyDescent="0.2">
      <c r="A182" s="19" t="s">
        <v>1632</v>
      </c>
      <c r="B182" s="16" t="s">
        <v>1295</v>
      </c>
      <c r="C182" s="19" t="s">
        <v>1630</v>
      </c>
      <c r="D182" s="23" t="s">
        <v>1633</v>
      </c>
      <c r="E182" s="31">
        <v>1</v>
      </c>
      <c r="F182" s="16" t="s">
        <v>21</v>
      </c>
      <c r="G182" s="16" t="s">
        <v>17</v>
      </c>
      <c r="H182" s="17"/>
      <c r="I182" s="16"/>
      <c r="J182" s="17"/>
    </row>
    <row r="183" spans="1:10" s="22" customFormat="1" x14ac:dyDescent="0.2">
      <c r="A183" s="19" t="s">
        <v>1634</v>
      </c>
      <c r="B183" s="16" t="s">
        <v>1295</v>
      </c>
      <c r="C183" s="19" t="s">
        <v>1630</v>
      </c>
      <c r="D183" s="23" t="s">
        <v>1635</v>
      </c>
      <c r="E183" s="31">
        <v>1</v>
      </c>
      <c r="F183" s="16" t="s">
        <v>28</v>
      </c>
      <c r="G183" s="16" t="s">
        <v>17</v>
      </c>
      <c r="H183" s="17"/>
      <c r="I183" s="16"/>
      <c r="J183" s="17"/>
    </row>
    <row r="184" spans="1:10" s="22" customFormat="1" x14ac:dyDescent="0.2">
      <c r="A184" s="19" t="s">
        <v>1636</v>
      </c>
      <c r="B184" s="16" t="s">
        <v>1295</v>
      </c>
      <c r="C184" s="19" t="s">
        <v>1630</v>
      </c>
      <c r="D184" s="23" t="s">
        <v>1637</v>
      </c>
      <c r="E184" s="31">
        <v>2</v>
      </c>
      <c r="F184" s="16" t="s">
        <v>21</v>
      </c>
      <c r="G184" s="16" t="s">
        <v>17</v>
      </c>
      <c r="H184" s="17"/>
      <c r="I184" s="16"/>
      <c r="J184" s="17"/>
    </row>
    <row r="185" spans="1:10" s="22" customFormat="1" ht="38.25" x14ac:dyDescent="0.2">
      <c r="A185" s="19" t="s">
        <v>1638</v>
      </c>
      <c r="B185" s="16" t="s">
        <v>1295</v>
      </c>
      <c r="C185" s="19" t="s">
        <v>1639</v>
      </c>
      <c r="D185" s="24" t="s">
        <v>1640</v>
      </c>
      <c r="E185" s="16">
        <v>1</v>
      </c>
      <c r="F185" s="16" t="s">
        <v>63</v>
      </c>
      <c r="G185" s="16" t="s">
        <v>17</v>
      </c>
      <c r="H185" s="17"/>
      <c r="I185" s="16"/>
      <c r="J185" s="17"/>
    </row>
    <row r="186" spans="1:10" s="22" customFormat="1" ht="25.5" x14ac:dyDescent="0.2">
      <c r="A186" s="19" t="s">
        <v>1641</v>
      </c>
      <c r="B186" s="16" t="s">
        <v>1295</v>
      </c>
      <c r="C186" s="19" t="s">
        <v>1639</v>
      </c>
      <c r="D186" s="17" t="s">
        <v>1642</v>
      </c>
      <c r="E186" s="16">
        <v>1</v>
      </c>
      <c r="F186" s="16" t="s">
        <v>63</v>
      </c>
      <c r="G186" s="16" t="s">
        <v>17</v>
      </c>
      <c r="H186" s="17"/>
      <c r="I186" s="16"/>
      <c r="J186" s="17"/>
    </row>
    <row r="187" spans="1:10" s="22" customFormat="1" ht="25.5" x14ac:dyDescent="0.2">
      <c r="A187" s="19" t="s">
        <v>1643</v>
      </c>
      <c r="B187" s="16" t="s">
        <v>1295</v>
      </c>
      <c r="C187" s="19" t="s">
        <v>1639</v>
      </c>
      <c r="D187" s="17" t="s">
        <v>1644</v>
      </c>
      <c r="E187" s="16">
        <v>1</v>
      </c>
      <c r="F187" s="16" t="s">
        <v>63</v>
      </c>
      <c r="G187" s="16" t="s">
        <v>17</v>
      </c>
      <c r="H187" s="17"/>
      <c r="I187" s="16"/>
      <c r="J187" s="17"/>
    </row>
    <row r="188" spans="1:10" s="22" customFormat="1" ht="25.5" x14ac:dyDescent="0.2">
      <c r="A188" s="19" t="s">
        <v>1645</v>
      </c>
      <c r="B188" s="16" t="s">
        <v>1295</v>
      </c>
      <c r="C188" s="19" t="s">
        <v>1639</v>
      </c>
      <c r="D188" s="17" t="s">
        <v>1646</v>
      </c>
      <c r="E188" s="16">
        <v>1</v>
      </c>
      <c r="F188" s="16" t="s">
        <v>63</v>
      </c>
      <c r="G188" s="16" t="s">
        <v>17</v>
      </c>
      <c r="H188" s="17"/>
      <c r="I188" s="16"/>
      <c r="J188" s="17"/>
    </row>
    <row r="189" spans="1:10" s="22" customFormat="1" ht="25.5" x14ac:dyDescent="0.2">
      <c r="A189" s="19" t="s">
        <v>1647</v>
      </c>
      <c r="B189" s="16" t="s">
        <v>1295</v>
      </c>
      <c r="C189" s="19" t="s">
        <v>1639</v>
      </c>
      <c r="D189" s="17" t="s">
        <v>1648</v>
      </c>
      <c r="E189" s="16">
        <v>1</v>
      </c>
      <c r="F189" s="16" t="s">
        <v>63</v>
      </c>
      <c r="G189" s="16" t="s">
        <v>17</v>
      </c>
      <c r="H189" s="17"/>
      <c r="I189" s="16"/>
      <c r="J189" s="17"/>
    </row>
    <row r="190" spans="1:10" s="22" customFormat="1" ht="25.5" x14ac:dyDescent="0.2">
      <c r="A190" s="19" t="s">
        <v>1649</v>
      </c>
      <c r="B190" s="16" t="s">
        <v>1295</v>
      </c>
      <c r="C190" s="19" t="s">
        <v>1639</v>
      </c>
      <c r="D190" s="17" t="s">
        <v>3227</v>
      </c>
      <c r="E190" s="16">
        <v>1</v>
      </c>
      <c r="F190" s="16" t="s">
        <v>63</v>
      </c>
      <c r="G190" s="16" t="s">
        <v>17</v>
      </c>
      <c r="H190" s="17"/>
      <c r="I190" s="16"/>
      <c r="J190" s="17"/>
    </row>
    <row r="191" spans="1:10" s="22" customFormat="1" ht="25.5" x14ac:dyDescent="0.2">
      <c r="A191" s="19" t="s">
        <v>1650</v>
      </c>
      <c r="B191" s="16" t="s">
        <v>1295</v>
      </c>
      <c r="C191" s="19" t="s">
        <v>1639</v>
      </c>
      <c r="D191" s="17" t="s">
        <v>1651</v>
      </c>
      <c r="E191" s="16">
        <v>1</v>
      </c>
      <c r="F191" s="16" t="s">
        <v>63</v>
      </c>
      <c r="G191" s="16" t="s">
        <v>17</v>
      </c>
      <c r="H191" s="17"/>
      <c r="I191" s="16"/>
      <c r="J191" s="17"/>
    </row>
    <row r="192" spans="1:10" s="22" customFormat="1" ht="25.5" x14ac:dyDescent="0.2">
      <c r="A192" s="19" t="s">
        <v>1652</v>
      </c>
      <c r="B192" s="31" t="s">
        <v>1295</v>
      </c>
      <c r="C192" s="37" t="s">
        <v>1639</v>
      </c>
      <c r="D192" s="17" t="s">
        <v>1653</v>
      </c>
      <c r="E192" s="31">
        <v>1</v>
      </c>
      <c r="F192" s="31" t="s">
        <v>63</v>
      </c>
      <c r="G192" s="31" t="s">
        <v>17</v>
      </c>
      <c r="H192" s="32"/>
      <c r="I192" s="16"/>
      <c r="J192" s="17"/>
    </row>
    <row r="193" spans="1:10" s="22" customFormat="1" ht="25.5" x14ac:dyDescent="0.2">
      <c r="A193" s="19" t="s">
        <v>1654</v>
      </c>
      <c r="B193" s="31" t="s">
        <v>1295</v>
      </c>
      <c r="C193" s="37" t="s">
        <v>1639</v>
      </c>
      <c r="D193" s="17" t="s">
        <v>1655</v>
      </c>
      <c r="E193" s="31">
        <v>1</v>
      </c>
      <c r="F193" s="31" t="s">
        <v>63</v>
      </c>
      <c r="G193" s="31" t="s">
        <v>17</v>
      </c>
      <c r="H193" s="32"/>
      <c r="I193" s="16"/>
      <c r="J193" s="17"/>
    </row>
    <row r="194" spans="1:10" s="22" customFormat="1" ht="25.5" x14ac:dyDescent="0.2">
      <c r="A194" s="19" t="s">
        <v>1656</v>
      </c>
      <c r="B194" s="31" t="s">
        <v>1295</v>
      </c>
      <c r="C194" s="37" t="s">
        <v>1639</v>
      </c>
      <c r="D194" s="17" t="s">
        <v>1657</v>
      </c>
      <c r="E194" s="31">
        <v>1</v>
      </c>
      <c r="F194" s="31" t="s">
        <v>21</v>
      </c>
      <c r="G194" s="31" t="s">
        <v>17</v>
      </c>
      <c r="H194" s="32"/>
      <c r="I194" s="16"/>
      <c r="J194" s="17"/>
    </row>
    <row r="195" spans="1:10" s="22" customFormat="1" ht="25.5" x14ac:dyDescent="0.2">
      <c r="A195" s="19" t="s">
        <v>1658</v>
      </c>
      <c r="B195" s="31" t="s">
        <v>1295</v>
      </c>
      <c r="C195" s="37" t="s">
        <v>1639</v>
      </c>
      <c r="D195" s="17" t="s">
        <v>1659</v>
      </c>
      <c r="E195" s="31">
        <v>1</v>
      </c>
      <c r="F195" s="31" t="s">
        <v>21</v>
      </c>
      <c r="G195" s="31" t="s">
        <v>17</v>
      </c>
      <c r="H195" s="32"/>
      <c r="I195" s="16"/>
      <c r="J195" s="17"/>
    </row>
    <row r="196" spans="1:10" s="22" customFormat="1" ht="25.5" x14ac:dyDescent="0.2">
      <c r="A196" s="19" t="s">
        <v>1660</v>
      </c>
      <c r="B196" s="31" t="s">
        <v>1295</v>
      </c>
      <c r="C196" s="37" t="s">
        <v>1639</v>
      </c>
      <c r="D196" s="17" t="s">
        <v>1661</v>
      </c>
      <c r="E196" s="31">
        <v>1</v>
      </c>
      <c r="F196" s="31" t="s">
        <v>21</v>
      </c>
      <c r="G196" s="31" t="s">
        <v>17</v>
      </c>
      <c r="H196" s="32"/>
      <c r="I196" s="16"/>
      <c r="J196" s="17"/>
    </row>
    <row r="197" spans="1:10" s="22" customFormat="1" ht="25.5" x14ac:dyDescent="0.2">
      <c r="A197" s="19" t="s">
        <v>1662</v>
      </c>
      <c r="B197" s="31" t="s">
        <v>1295</v>
      </c>
      <c r="C197" s="37" t="s">
        <v>1639</v>
      </c>
      <c r="D197" s="17" t="s">
        <v>1663</v>
      </c>
      <c r="E197" s="31">
        <v>1</v>
      </c>
      <c r="F197" s="31" t="s">
        <v>21</v>
      </c>
      <c r="G197" s="31" t="s">
        <v>17</v>
      </c>
      <c r="H197" s="32"/>
      <c r="I197" s="16"/>
      <c r="J197" s="17"/>
    </row>
    <row r="198" spans="1:10" s="22" customFormat="1" ht="25.5" x14ac:dyDescent="0.2">
      <c r="A198" s="19" t="s">
        <v>1664</v>
      </c>
      <c r="B198" s="31" t="s">
        <v>1295</v>
      </c>
      <c r="C198" s="37" t="s">
        <v>1639</v>
      </c>
      <c r="D198" s="17" t="s">
        <v>1665</v>
      </c>
      <c r="E198" s="31">
        <v>1</v>
      </c>
      <c r="F198" s="31" t="s">
        <v>21</v>
      </c>
      <c r="G198" s="31" t="s">
        <v>17</v>
      </c>
      <c r="H198" s="32"/>
      <c r="I198" s="16"/>
      <c r="J198" s="17"/>
    </row>
    <row r="199" spans="1:10" s="22" customFormat="1" ht="25.5" x14ac:dyDescent="0.2">
      <c r="A199" s="19" t="s">
        <v>1666</v>
      </c>
      <c r="B199" s="31" t="s">
        <v>1295</v>
      </c>
      <c r="C199" s="37" t="s">
        <v>1639</v>
      </c>
      <c r="D199" s="17" t="s">
        <v>1667</v>
      </c>
      <c r="E199" s="31">
        <v>1</v>
      </c>
      <c r="F199" s="31" t="s">
        <v>21</v>
      </c>
      <c r="G199" s="31" t="s">
        <v>17</v>
      </c>
      <c r="H199" s="32"/>
      <c r="I199" s="16"/>
      <c r="J199" s="17"/>
    </row>
    <row r="200" spans="1:10" s="22" customFormat="1" ht="38.25" x14ac:dyDescent="0.2">
      <c r="A200" s="19" t="s">
        <v>1668</v>
      </c>
      <c r="B200" s="31" t="s">
        <v>1295</v>
      </c>
      <c r="C200" s="37" t="s">
        <v>1639</v>
      </c>
      <c r="D200" s="24" t="s">
        <v>1669</v>
      </c>
      <c r="E200" s="31">
        <v>1</v>
      </c>
      <c r="F200" s="31" t="s">
        <v>63</v>
      </c>
      <c r="G200" s="31" t="s">
        <v>17</v>
      </c>
      <c r="H200" s="32"/>
      <c r="I200" s="16"/>
      <c r="J200" s="17"/>
    </row>
    <row r="201" spans="1:10" s="22" customFormat="1" ht="25.5" x14ac:dyDescent="0.2">
      <c r="A201" s="19" t="s">
        <v>1670</v>
      </c>
      <c r="B201" s="31" t="s">
        <v>1295</v>
      </c>
      <c r="C201" s="37" t="s">
        <v>1639</v>
      </c>
      <c r="D201" s="17" t="s">
        <v>1671</v>
      </c>
      <c r="E201" s="31">
        <v>1</v>
      </c>
      <c r="F201" s="31" t="s">
        <v>63</v>
      </c>
      <c r="G201" s="31" t="s">
        <v>17</v>
      </c>
      <c r="H201" s="32"/>
      <c r="I201" s="16"/>
      <c r="J201" s="17"/>
    </row>
    <row r="202" spans="1:10" s="22" customFormat="1" ht="89.25" x14ac:dyDescent="0.2">
      <c r="A202" s="19" t="s">
        <v>1672</v>
      </c>
      <c r="B202" s="31" t="s">
        <v>1295</v>
      </c>
      <c r="C202" s="37" t="s">
        <v>1639</v>
      </c>
      <c r="D202" s="17" t="s">
        <v>1673</v>
      </c>
      <c r="E202" s="31">
        <v>1</v>
      </c>
      <c r="F202" s="31" t="s">
        <v>21</v>
      </c>
      <c r="G202" s="31" t="s">
        <v>17</v>
      </c>
      <c r="H202" s="32"/>
      <c r="I202" s="16"/>
      <c r="J202" s="17"/>
    </row>
    <row r="203" spans="1:10" s="22" customFormat="1" ht="25.5" x14ac:dyDescent="0.2">
      <c r="A203" s="19" t="s">
        <v>1674</v>
      </c>
      <c r="B203" s="31" t="s">
        <v>1295</v>
      </c>
      <c r="C203" s="37" t="s">
        <v>1639</v>
      </c>
      <c r="D203" s="17" t="s">
        <v>1675</v>
      </c>
      <c r="E203" s="31">
        <v>1</v>
      </c>
      <c r="F203" s="31" t="s">
        <v>21</v>
      </c>
      <c r="G203" s="31" t="s">
        <v>17</v>
      </c>
      <c r="H203" s="32"/>
      <c r="I203" s="16"/>
      <c r="J203" s="17"/>
    </row>
    <row r="204" spans="1:10" s="22" customFormat="1" ht="25.5" x14ac:dyDescent="0.2">
      <c r="A204" s="19" t="s">
        <v>1676</v>
      </c>
      <c r="B204" s="31" t="s">
        <v>1295</v>
      </c>
      <c r="C204" s="37" t="s">
        <v>1639</v>
      </c>
      <c r="D204" s="17" t="s">
        <v>1677</v>
      </c>
      <c r="E204" s="31">
        <v>1</v>
      </c>
      <c r="F204" s="31" t="s">
        <v>21</v>
      </c>
      <c r="G204" s="31" t="s">
        <v>17</v>
      </c>
      <c r="H204" s="32"/>
      <c r="I204" s="16"/>
      <c r="J204" s="17"/>
    </row>
    <row r="205" spans="1:10" s="22" customFormat="1" ht="25.5" x14ac:dyDescent="0.2">
      <c r="A205" s="19" t="s">
        <v>1678</v>
      </c>
      <c r="B205" s="31" t="s">
        <v>1295</v>
      </c>
      <c r="C205" s="37" t="s">
        <v>1639</v>
      </c>
      <c r="D205" s="17" t="s">
        <v>1679</v>
      </c>
      <c r="E205" s="31">
        <v>1</v>
      </c>
      <c r="F205" s="31" t="s">
        <v>21</v>
      </c>
      <c r="G205" s="31" t="s">
        <v>17</v>
      </c>
      <c r="H205" s="32"/>
      <c r="I205" s="16"/>
      <c r="J205" s="17"/>
    </row>
    <row r="206" spans="1:10" s="22" customFormat="1" ht="25.5" x14ac:dyDescent="0.2">
      <c r="A206" s="19" t="s">
        <v>1680</v>
      </c>
      <c r="B206" s="16" t="s">
        <v>1295</v>
      </c>
      <c r="C206" s="19" t="s">
        <v>1639</v>
      </c>
      <c r="D206" s="32" t="s">
        <v>1681</v>
      </c>
      <c r="E206" s="35">
        <v>2</v>
      </c>
      <c r="F206" s="35" t="s">
        <v>1682</v>
      </c>
      <c r="G206" s="16" t="s">
        <v>17</v>
      </c>
      <c r="H206" s="17"/>
      <c r="I206" s="16"/>
      <c r="J206" s="17"/>
    </row>
    <row r="207" spans="1:10" s="22" customFormat="1" ht="25.5" x14ac:dyDescent="0.2">
      <c r="A207" s="19" t="s">
        <v>1683</v>
      </c>
      <c r="B207" s="31" t="s">
        <v>1295</v>
      </c>
      <c r="C207" s="37" t="s">
        <v>1639</v>
      </c>
      <c r="D207" s="17" t="s">
        <v>1684</v>
      </c>
      <c r="E207" s="31">
        <v>2</v>
      </c>
      <c r="F207" s="31" t="s">
        <v>21</v>
      </c>
      <c r="G207" s="31" t="s">
        <v>17</v>
      </c>
      <c r="H207" s="32"/>
      <c r="I207" s="16"/>
      <c r="J207" s="17"/>
    </row>
    <row r="208" spans="1:10" s="22" customFormat="1" ht="25.5" x14ac:dyDescent="0.2">
      <c r="A208" s="19" t="s">
        <v>1685</v>
      </c>
      <c r="B208" s="31" t="s">
        <v>1295</v>
      </c>
      <c r="C208" s="37" t="s">
        <v>1639</v>
      </c>
      <c r="D208" s="17" t="s">
        <v>1686</v>
      </c>
      <c r="E208" s="31">
        <v>2</v>
      </c>
      <c r="F208" s="31" t="s">
        <v>21</v>
      </c>
      <c r="G208" s="31" t="s">
        <v>17</v>
      </c>
      <c r="H208" s="32"/>
      <c r="I208" s="16"/>
      <c r="J208" s="17"/>
    </row>
    <row r="209" spans="1:10" s="22" customFormat="1" ht="63.75" x14ac:dyDescent="0.2">
      <c r="A209" s="19" t="s">
        <v>1687</v>
      </c>
      <c r="B209" s="31" t="s">
        <v>1295</v>
      </c>
      <c r="C209" s="37" t="s">
        <v>1688</v>
      </c>
      <c r="D209" s="17" t="s">
        <v>3228</v>
      </c>
      <c r="E209" s="31">
        <v>1</v>
      </c>
      <c r="F209" s="31" t="s">
        <v>1689</v>
      </c>
      <c r="G209" s="31" t="s">
        <v>17</v>
      </c>
      <c r="H209" s="32"/>
      <c r="I209" s="16"/>
      <c r="J209" s="17"/>
    </row>
    <row r="210" spans="1:10" s="22" customFormat="1" ht="63.75" x14ac:dyDescent="0.2">
      <c r="A210" s="19" t="s">
        <v>1690</v>
      </c>
      <c r="B210" s="31" t="s">
        <v>1295</v>
      </c>
      <c r="C210" s="37" t="s">
        <v>1691</v>
      </c>
      <c r="D210" s="17" t="s">
        <v>1692</v>
      </c>
      <c r="E210" s="31">
        <v>1</v>
      </c>
      <c r="F210" s="31" t="s">
        <v>1689</v>
      </c>
      <c r="G210" s="31" t="s">
        <v>17</v>
      </c>
      <c r="H210" s="32"/>
      <c r="I210" s="16"/>
      <c r="J210" s="17"/>
    </row>
    <row r="211" spans="1:10" s="22" customFormat="1" ht="25.5" x14ac:dyDescent="0.2">
      <c r="A211" s="19" t="s">
        <v>1693</v>
      </c>
      <c r="B211" s="31" t="s">
        <v>1295</v>
      </c>
      <c r="C211" s="37" t="s">
        <v>1691</v>
      </c>
      <c r="D211" s="17" t="s">
        <v>1694</v>
      </c>
      <c r="E211" s="31">
        <v>1</v>
      </c>
      <c r="F211" s="31" t="s">
        <v>1689</v>
      </c>
      <c r="G211" s="31" t="s">
        <v>17</v>
      </c>
      <c r="H211" s="32"/>
      <c r="I211" s="16"/>
      <c r="J211" s="17"/>
    </row>
    <row r="212" spans="1:10" s="22" customFormat="1" ht="25.5" x14ac:dyDescent="0.2">
      <c r="A212" s="19" t="s">
        <v>1695</v>
      </c>
      <c r="B212" s="31" t="s">
        <v>1295</v>
      </c>
      <c r="C212" s="37" t="s">
        <v>1691</v>
      </c>
      <c r="D212" s="17" t="s">
        <v>1696</v>
      </c>
      <c r="E212" s="31">
        <v>1</v>
      </c>
      <c r="F212" s="31" t="s">
        <v>1689</v>
      </c>
      <c r="G212" s="31" t="s">
        <v>17</v>
      </c>
      <c r="H212" s="32"/>
      <c r="I212" s="16"/>
      <c r="J212" s="17"/>
    </row>
    <row r="213" spans="1:10" s="22" customFormat="1" ht="51" x14ac:dyDescent="0.2">
      <c r="A213" s="19" t="s">
        <v>1697</v>
      </c>
      <c r="B213" s="31" t="s">
        <v>1295</v>
      </c>
      <c r="C213" s="37" t="s">
        <v>1691</v>
      </c>
      <c r="D213" s="17" t="s">
        <v>1698</v>
      </c>
      <c r="E213" s="31">
        <v>2</v>
      </c>
      <c r="F213" s="31" t="s">
        <v>1699</v>
      </c>
      <c r="G213" s="31" t="s">
        <v>17</v>
      </c>
      <c r="H213" s="32"/>
      <c r="I213" s="16"/>
      <c r="J213" s="17"/>
    </row>
    <row r="214" spans="1:10" s="109" customFormat="1" ht="102" x14ac:dyDescent="0.2">
      <c r="A214" s="19" t="s">
        <v>1700</v>
      </c>
      <c r="B214" s="31" t="s">
        <v>1295</v>
      </c>
      <c r="C214" s="37" t="s">
        <v>1691</v>
      </c>
      <c r="D214" s="17" t="s">
        <v>1701</v>
      </c>
      <c r="E214" s="31">
        <v>1</v>
      </c>
      <c r="F214" s="31" t="s">
        <v>1699</v>
      </c>
      <c r="G214" s="31" t="s">
        <v>17</v>
      </c>
      <c r="H214" s="32"/>
      <c r="I214" s="16"/>
      <c r="J214" s="17"/>
    </row>
    <row r="215" spans="1:10" s="22" customFormat="1" ht="38.25" x14ac:dyDescent="0.2">
      <c r="A215" s="19" t="s">
        <v>1702</v>
      </c>
      <c r="B215" s="16" t="s">
        <v>1295</v>
      </c>
      <c r="C215" s="37" t="s">
        <v>1691</v>
      </c>
      <c r="D215" s="32" t="s">
        <v>1703</v>
      </c>
      <c r="E215" s="31">
        <v>2</v>
      </c>
      <c r="F215" s="31" t="s">
        <v>1704</v>
      </c>
      <c r="G215" s="31" t="s">
        <v>17</v>
      </c>
      <c r="H215" s="32"/>
      <c r="I215" s="16"/>
      <c r="J215" s="17"/>
    </row>
    <row r="216" spans="1:10" s="109" customFormat="1" ht="63.75" x14ac:dyDescent="0.2">
      <c r="A216" s="19" t="s">
        <v>1705</v>
      </c>
      <c r="B216" s="31" t="s">
        <v>1295</v>
      </c>
      <c r="C216" s="37" t="s">
        <v>1691</v>
      </c>
      <c r="D216" s="17" t="s">
        <v>1706</v>
      </c>
      <c r="E216" s="31">
        <v>2</v>
      </c>
      <c r="F216" s="31" t="s">
        <v>1699</v>
      </c>
      <c r="G216" s="31" t="s">
        <v>17</v>
      </c>
      <c r="H216" s="32"/>
      <c r="I216" s="16"/>
      <c r="J216" s="17"/>
    </row>
    <row r="217" spans="1:10" s="22" customFormat="1" ht="102" x14ac:dyDescent="0.2">
      <c r="A217" s="19" t="s">
        <v>1707</v>
      </c>
      <c r="B217" s="31" t="s">
        <v>1295</v>
      </c>
      <c r="C217" s="37" t="s">
        <v>1708</v>
      </c>
      <c r="D217" s="32" t="s">
        <v>1709</v>
      </c>
      <c r="E217" s="31">
        <v>1</v>
      </c>
      <c r="F217" s="31" t="s">
        <v>1689</v>
      </c>
      <c r="G217" s="31" t="s">
        <v>17</v>
      </c>
      <c r="H217" s="32"/>
      <c r="I217" s="31"/>
      <c r="J217" s="32"/>
    </row>
    <row r="218" spans="1:10" s="22" customFormat="1" ht="25.5" x14ac:dyDescent="0.2">
      <c r="A218" s="19" t="s">
        <v>1710</v>
      </c>
      <c r="B218" s="31" t="s">
        <v>1295</v>
      </c>
      <c r="C218" s="37" t="s">
        <v>1708</v>
      </c>
      <c r="D218" s="17" t="s">
        <v>1711</v>
      </c>
      <c r="E218" s="31">
        <v>1</v>
      </c>
      <c r="F218" s="31" t="s">
        <v>1712</v>
      </c>
      <c r="G218" s="31" t="s">
        <v>17</v>
      </c>
      <c r="H218" s="32"/>
      <c r="I218" s="16"/>
      <c r="J218" s="17"/>
    </row>
    <row r="219" spans="1:10" s="22" customFormat="1" x14ac:dyDescent="0.2">
      <c r="A219" s="19" t="s">
        <v>1713</v>
      </c>
      <c r="B219" s="31" t="s">
        <v>1295</v>
      </c>
      <c r="C219" s="37" t="s">
        <v>1708</v>
      </c>
      <c r="D219" s="17" t="s">
        <v>1714</v>
      </c>
      <c r="E219" s="31">
        <v>1</v>
      </c>
      <c r="F219" s="31" t="s">
        <v>1689</v>
      </c>
      <c r="G219" s="31" t="s">
        <v>17</v>
      </c>
      <c r="H219" s="32"/>
      <c r="I219" s="16"/>
      <c r="J219" s="17"/>
    </row>
    <row r="220" spans="1:10" s="109" customFormat="1" ht="38.25" x14ac:dyDescent="0.2">
      <c r="A220" s="19" t="s">
        <v>1715</v>
      </c>
      <c r="B220" s="31" t="s">
        <v>1295</v>
      </c>
      <c r="C220" s="37" t="s">
        <v>1708</v>
      </c>
      <c r="D220" s="32" t="s">
        <v>1716</v>
      </c>
      <c r="E220" s="31">
        <v>1</v>
      </c>
      <c r="F220" s="31" t="s">
        <v>1717</v>
      </c>
      <c r="G220" s="31" t="s">
        <v>17</v>
      </c>
      <c r="H220" s="32"/>
      <c r="I220" s="16"/>
      <c r="J220" s="17"/>
    </row>
    <row r="221" spans="1:10" s="109" customFormat="1" ht="38.25" x14ac:dyDescent="0.2">
      <c r="A221" s="19" t="s">
        <v>1718</v>
      </c>
      <c r="B221" s="16" t="s">
        <v>1295</v>
      </c>
      <c r="C221" s="37" t="s">
        <v>1708</v>
      </c>
      <c r="D221" s="32" t="s">
        <v>1719</v>
      </c>
      <c r="E221" s="31">
        <v>1</v>
      </c>
      <c r="F221" s="31" t="s">
        <v>1717</v>
      </c>
      <c r="G221" s="31" t="s">
        <v>17</v>
      </c>
      <c r="H221" s="32"/>
      <c r="I221" s="16"/>
      <c r="J221" s="17"/>
    </row>
    <row r="222" spans="1:10" s="109" customFormat="1" ht="38.25" x14ac:dyDescent="0.2">
      <c r="A222" s="19" t="s">
        <v>1720</v>
      </c>
      <c r="B222" s="16" t="s">
        <v>1295</v>
      </c>
      <c r="C222" s="37" t="s">
        <v>1708</v>
      </c>
      <c r="D222" s="17" t="s">
        <v>1721</v>
      </c>
      <c r="E222" s="31">
        <v>1</v>
      </c>
      <c r="F222" s="31" t="s">
        <v>1689</v>
      </c>
      <c r="G222" s="31" t="s">
        <v>17</v>
      </c>
      <c r="H222" s="32"/>
      <c r="I222" s="16"/>
      <c r="J222" s="17"/>
    </row>
    <row r="223" spans="1:10" s="22" customFormat="1" ht="25.5" x14ac:dyDescent="0.2">
      <c r="A223" s="19" t="s">
        <v>1722</v>
      </c>
      <c r="B223" s="31" t="s">
        <v>1295</v>
      </c>
      <c r="C223" s="37" t="s">
        <v>1708</v>
      </c>
      <c r="D223" s="32" t="s">
        <v>1723</v>
      </c>
      <c r="E223" s="31">
        <v>1</v>
      </c>
      <c r="F223" s="31" t="s">
        <v>1689</v>
      </c>
      <c r="G223" s="31" t="s">
        <v>17</v>
      </c>
      <c r="H223" s="32"/>
      <c r="I223" s="31"/>
      <c r="J223" s="32"/>
    </row>
    <row r="224" spans="1:10" s="22" customFormat="1" ht="63.75" x14ac:dyDescent="0.2">
      <c r="A224" s="19" t="s">
        <v>1724</v>
      </c>
      <c r="B224" s="16" t="s">
        <v>1295</v>
      </c>
      <c r="C224" s="37" t="s">
        <v>1708</v>
      </c>
      <c r="D224" s="17" t="s">
        <v>1725</v>
      </c>
      <c r="E224" s="31">
        <v>1</v>
      </c>
      <c r="F224" s="31" t="s">
        <v>1712</v>
      </c>
      <c r="G224" s="31" t="s">
        <v>17</v>
      </c>
      <c r="H224" s="32"/>
      <c r="I224" s="16"/>
      <c r="J224" s="17"/>
    </row>
    <row r="225" spans="1:10" s="22" customFormat="1" ht="25.5" x14ac:dyDescent="0.2">
      <c r="A225" s="19" t="s">
        <v>1726</v>
      </c>
      <c r="B225" s="16" t="s">
        <v>1295</v>
      </c>
      <c r="C225" s="37" t="s">
        <v>1708</v>
      </c>
      <c r="D225" s="17" t="s">
        <v>1727</v>
      </c>
      <c r="E225" s="31">
        <v>1</v>
      </c>
      <c r="F225" s="31" t="s">
        <v>1689</v>
      </c>
      <c r="G225" s="31" t="s">
        <v>17</v>
      </c>
      <c r="H225" s="32"/>
      <c r="I225" s="16"/>
      <c r="J225" s="17"/>
    </row>
    <row r="226" spans="1:10" s="22" customFormat="1" ht="25.5" x14ac:dyDescent="0.2">
      <c r="A226" s="19" t="s">
        <v>1728</v>
      </c>
      <c r="B226" s="16" t="s">
        <v>1295</v>
      </c>
      <c r="C226" s="37" t="s">
        <v>1708</v>
      </c>
      <c r="D226" s="17" t="s">
        <v>1729</v>
      </c>
      <c r="E226" s="31">
        <v>1</v>
      </c>
      <c r="F226" s="31" t="s">
        <v>1689</v>
      </c>
      <c r="G226" s="31" t="s">
        <v>17</v>
      </c>
      <c r="H226" s="32"/>
      <c r="I226" s="16"/>
      <c r="J226" s="17"/>
    </row>
    <row r="227" spans="1:10" s="22" customFormat="1" x14ac:dyDescent="0.2">
      <c r="A227" s="19" t="s">
        <v>1730</v>
      </c>
      <c r="B227" s="31" t="s">
        <v>1295</v>
      </c>
      <c r="C227" s="37" t="s">
        <v>1708</v>
      </c>
      <c r="D227" s="17" t="s">
        <v>1731</v>
      </c>
      <c r="E227" s="31">
        <v>2</v>
      </c>
      <c r="F227" s="31" t="s">
        <v>1689</v>
      </c>
      <c r="G227" s="31" t="s">
        <v>17</v>
      </c>
      <c r="H227" s="32"/>
      <c r="I227" s="16"/>
      <c r="J227" s="17"/>
    </row>
    <row r="228" spans="1:10" s="22" customFormat="1" ht="25.5" x14ac:dyDescent="0.2">
      <c r="A228" s="19" t="s">
        <v>1732</v>
      </c>
      <c r="B228" s="16" t="s">
        <v>1295</v>
      </c>
      <c r="C228" s="37" t="s">
        <v>1708</v>
      </c>
      <c r="D228" s="17" t="s">
        <v>1733</v>
      </c>
      <c r="E228" s="31">
        <v>2</v>
      </c>
      <c r="F228" s="31" t="s">
        <v>1689</v>
      </c>
      <c r="G228" s="31" t="s">
        <v>17</v>
      </c>
      <c r="H228" s="32"/>
      <c r="I228" s="16"/>
      <c r="J228" s="17"/>
    </row>
    <row r="229" spans="1:10" s="22" customFormat="1" x14ac:dyDescent="0.2">
      <c r="A229" s="19" t="s">
        <v>1734</v>
      </c>
      <c r="B229" s="16" t="s">
        <v>1295</v>
      </c>
      <c r="C229" s="37" t="s">
        <v>1708</v>
      </c>
      <c r="D229" s="17" t="s">
        <v>1735</v>
      </c>
      <c r="E229" s="31">
        <v>2</v>
      </c>
      <c r="F229" s="31" t="s">
        <v>1689</v>
      </c>
      <c r="G229" s="31" t="s">
        <v>17</v>
      </c>
      <c r="H229" s="32"/>
      <c r="I229" s="16"/>
      <c r="J229" s="17"/>
    </row>
    <row r="230" spans="1:10" s="22" customFormat="1" ht="25.5" x14ac:dyDescent="0.2">
      <c r="A230" s="19" t="s">
        <v>1736</v>
      </c>
      <c r="B230" s="16" t="s">
        <v>1295</v>
      </c>
      <c r="C230" s="37" t="s">
        <v>1708</v>
      </c>
      <c r="D230" s="17" t="s">
        <v>1737</v>
      </c>
      <c r="E230" s="31">
        <v>3</v>
      </c>
      <c r="F230" s="31" t="s">
        <v>1689</v>
      </c>
      <c r="G230" s="31" t="s">
        <v>17</v>
      </c>
      <c r="H230" s="32"/>
      <c r="I230" s="16"/>
      <c r="J230" s="17"/>
    </row>
    <row r="231" spans="1:10" s="22" customFormat="1" x14ac:dyDescent="0.2">
      <c r="A231" s="19" t="s">
        <v>1738</v>
      </c>
      <c r="B231" s="16" t="s">
        <v>1295</v>
      </c>
      <c r="C231" s="32" t="s">
        <v>1739</v>
      </c>
      <c r="D231" s="32" t="s">
        <v>1740</v>
      </c>
      <c r="E231" s="35">
        <v>1</v>
      </c>
      <c r="F231" s="35" t="s">
        <v>80</v>
      </c>
      <c r="G231" s="31" t="s">
        <v>17</v>
      </c>
      <c r="H231" s="32"/>
      <c r="I231" s="16"/>
      <c r="J231" s="17"/>
    </row>
    <row r="232" spans="1:10" s="22" customFormat="1" x14ac:dyDescent="0.2">
      <c r="A232" s="19" t="s">
        <v>1741</v>
      </c>
      <c r="B232" s="16" t="s">
        <v>1295</v>
      </c>
      <c r="C232" s="32" t="s">
        <v>1739</v>
      </c>
      <c r="D232" s="32" t="s">
        <v>3229</v>
      </c>
      <c r="E232" s="35">
        <v>3</v>
      </c>
      <c r="F232" s="35" t="s">
        <v>80</v>
      </c>
      <c r="G232" s="31" t="s">
        <v>17</v>
      </c>
      <c r="H232" s="32"/>
      <c r="I232" s="16"/>
      <c r="J232" s="17"/>
    </row>
    <row r="233" spans="1:10" s="22" customFormat="1" ht="25.5" x14ac:dyDescent="0.2">
      <c r="A233" s="19" t="s">
        <v>1742</v>
      </c>
      <c r="B233" s="31" t="s">
        <v>1295</v>
      </c>
      <c r="C233" s="37" t="s">
        <v>1743</v>
      </c>
      <c r="D233" s="23" t="s">
        <v>1744</v>
      </c>
      <c r="E233" s="31">
        <v>1</v>
      </c>
      <c r="F233" s="31" t="s">
        <v>1704</v>
      </c>
      <c r="G233" s="31" t="s">
        <v>17</v>
      </c>
      <c r="H233" s="32"/>
      <c r="I233" s="16"/>
      <c r="J233" s="17"/>
    </row>
    <row r="234" spans="1:10" s="22" customFormat="1" ht="38.25" x14ac:dyDescent="0.2">
      <c r="A234" s="19" t="s">
        <v>1745</v>
      </c>
      <c r="B234" s="31" t="s">
        <v>1295</v>
      </c>
      <c r="C234" s="37" t="s">
        <v>1743</v>
      </c>
      <c r="D234" s="23" t="s">
        <v>1746</v>
      </c>
      <c r="E234" s="31">
        <v>1</v>
      </c>
      <c r="F234" s="31" t="s">
        <v>1704</v>
      </c>
      <c r="G234" s="31" t="s">
        <v>17</v>
      </c>
      <c r="H234" s="32"/>
      <c r="I234" s="16"/>
      <c r="J234" s="17"/>
    </row>
    <row r="235" spans="1:10" s="22" customFormat="1" ht="51" x14ac:dyDescent="0.2">
      <c r="A235" s="19" t="s">
        <v>1747</v>
      </c>
      <c r="B235" s="16" t="s">
        <v>1295</v>
      </c>
      <c r="C235" s="19" t="s">
        <v>1743</v>
      </c>
      <c r="D235" s="32" t="s">
        <v>1748</v>
      </c>
      <c r="E235" s="31">
        <v>1</v>
      </c>
      <c r="F235" s="31" t="s">
        <v>1749</v>
      </c>
      <c r="G235" s="31" t="s">
        <v>17</v>
      </c>
      <c r="H235" s="32"/>
      <c r="I235" s="16"/>
      <c r="J235" s="17"/>
    </row>
    <row r="236" spans="1:10" s="22" customFormat="1" ht="51" x14ac:dyDescent="0.2">
      <c r="A236" s="19" t="s">
        <v>1750</v>
      </c>
      <c r="B236" s="16" t="s">
        <v>1295</v>
      </c>
      <c r="C236" s="19" t="s">
        <v>1743</v>
      </c>
      <c r="D236" s="32" t="s">
        <v>1751</v>
      </c>
      <c r="E236" s="31">
        <v>1</v>
      </c>
      <c r="F236" s="31" t="s">
        <v>1704</v>
      </c>
      <c r="G236" s="31" t="s">
        <v>17</v>
      </c>
      <c r="H236" s="32"/>
      <c r="I236" s="16"/>
      <c r="J236" s="17"/>
    </row>
    <row r="237" spans="1:10" s="22" customFormat="1" x14ac:dyDescent="0.2">
      <c r="A237" s="19" t="s">
        <v>1752</v>
      </c>
      <c r="B237" s="16" t="s">
        <v>1295</v>
      </c>
      <c r="C237" s="19" t="s">
        <v>1743</v>
      </c>
      <c r="D237" s="32" t="s">
        <v>1753</v>
      </c>
      <c r="E237" s="31">
        <v>1</v>
      </c>
      <c r="F237" s="31" t="s">
        <v>1704</v>
      </c>
      <c r="G237" s="31" t="s">
        <v>17</v>
      </c>
      <c r="H237" s="32"/>
      <c r="I237" s="16"/>
      <c r="J237" s="17"/>
    </row>
    <row r="238" spans="1:10" s="109" customFormat="1" ht="25.5" x14ac:dyDescent="0.2">
      <c r="A238" s="19" t="s">
        <v>1754</v>
      </c>
      <c r="B238" s="16" t="s">
        <v>1295</v>
      </c>
      <c r="C238" s="19" t="s">
        <v>1743</v>
      </c>
      <c r="D238" s="32" t="s">
        <v>1755</v>
      </c>
      <c r="E238" s="31">
        <v>1</v>
      </c>
      <c r="F238" s="31" t="s">
        <v>1704</v>
      </c>
      <c r="G238" s="31" t="s">
        <v>17</v>
      </c>
      <c r="H238" s="32"/>
      <c r="I238" s="16"/>
      <c r="J238" s="17"/>
    </row>
    <row r="239" spans="1:10" s="22" customFormat="1" ht="25.5" x14ac:dyDescent="0.2">
      <c r="A239" s="19" t="s">
        <v>1756</v>
      </c>
      <c r="B239" s="16" t="s">
        <v>1295</v>
      </c>
      <c r="C239" s="19" t="s">
        <v>1743</v>
      </c>
      <c r="D239" s="32" t="s">
        <v>1757</v>
      </c>
      <c r="E239" s="31">
        <v>3</v>
      </c>
      <c r="F239" s="31" t="s">
        <v>1749</v>
      </c>
      <c r="G239" s="31" t="s">
        <v>17</v>
      </c>
      <c r="H239" s="32"/>
      <c r="I239" s="16"/>
      <c r="J239" s="17"/>
    </row>
    <row r="240" spans="1:10" s="22" customFormat="1" ht="25.5" x14ac:dyDescent="0.2">
      <c r="A240" s="19" t="s">
        <v>1758</v>
      </c>
      <c r="B240" s="16" t="s">
        <v>1295</v>
      </c>
      <c r="C240" s="19" t="s">
        <v>1743</v>
      </c>
      <c r="D240" s="17" t="s">
        <v>1759</v>
      </c>
      <c r="E240" s="31">
        <v>3</v>
      </c>
      <c r="F240" s="31" t="s">
        <v>1760</v>
      </c>
      <c r="G240" s="31" t="s">
        <v>17</v>
      </c>
      <c r="H240" s="32"/>
      <c r="I240" s="16"/>
      <c r="J240" s="17"/>
    </row>
    <row r="241" spans="1:10" s="22" customFormat="1" ht="25.5" x14ac:dyDescent="0.2">
      <c r="A241" s="19" t="s">
        <v>1761</v>
      </c>
      <c r="B241" s="16" t="s">
        <v>1295</v>
      </c>
      <c r="C241" s="19" t="s">
        <v>1762</v>
      </c>
      <c r="D241" s="17" t="s">
        <v>1763</v>
      </c>
      <c r="E241" s="31">
        <v>3</v>
      </c>
      <c r="F241" s="31" t="s">
        <v>1689</v>
      </c>
      <c r="G241" s="31" t="s">
        <v>17</v>
      </c>
      <c r="H241" s="32"/>
      <c r="I241" s="16"/>
      <c r="J241" s="17"/>
    </row>
    <row r="242" spans="1:10" s="22" customFormat="1" ht="38.25" x14ac:dyDescent="0.2">
      <c r="A242" s="19" t="s">
        <v>1764</v>
      </c>
      <c r="B242" s="31" t="s">
        <v>1295</v>
      </c>
      <c r="C242" s="37" t="s">
        <v>1765</v>
      </c>
      <c r="D242" s="32" t="s">
        <v>1766</v>
      </c>
      <c r="E242" s="31">
        <v>1</v>
      </c>
      <c r="F242" s="31" t="s">
        <v>1689</v>
      </c>
      <c r="G242" s="31" t="s">
        <v>17</v>
      </c>
      <c r="H242" s="32"/>
      <c r="I242" s="16"/>
      <c r="J242" s="17"/>
    </row>
    <row r="243" spans="1:10" s="22" customFormat="1" ht="25.5" x14ac:dyDescent="0.2">
      <c r="A243" s="19" t="s">
        <v>1767</v>
      </c>
      <c r="B243" s="16" t="s">
        <v>1295</v>
      </c>
      <c r="C243" s="37" t="s">
        <v>1765</v>
      </c>
      <c r="D243" s="17" t="s">
        <v>1768</v>
      </c>
      <c r="E243" s="31">
        <v>1</v>
      </c>
      <c r="F243" s="31" t="s">
        <v>1689</v>
      </c>
      <c r="G243" s="31" t="s">
        <v>17</v>
      </c>
      <c r="H243" s="32"/>
      <c r="I243" s="16"/>
      <c r="J243" s="17"/>
    </row>
    <row r="244" spans="1:10" s="22" customFormat="1" ht="51" x14ac:dyDescent="0.2">
      <c r="A244" s="19" t="s">
        <v>1769</v>
      </c>
      <c r="B244" s="16" t="s">
        <v>1295</v>
      </c>
      <c r="C244" s="37" t="s">
        <v>1765</v>
      </c>
      <c r="D244" s="17" t="s">
        <v>1770</v>
      </c>
      <c r="E244" s="31">
        <v>1</v>
      </c>
      <c r="F244" s="31" t="s">
        <v>1689</v>
      </c>
      <c r="G244" s="31" t="s">
        <v>17</v>
      </c>
      <c r="H244" s="32"/>
      <c r="I244" s="16"/>
      <c r="J244" s="17"/>
    </row>
    <row r="245" spans="1:10" s="22" customFormat="1" ht="38.25" x14ac:dyDescent="0.2">
      <c r="A245" s="19" t="s">
        <v>1771</v>
      </c>
      <c r="B245" s="16" t="s">
        <v>1295</v>
      </c>
      <c r="C245" s="37" t="s">
        <v>1765</v>
      </c>
      <c r="D245" s="17" t="s">
        <v>1772</v>
      </c>
      <c r="E245" s="31">
        <v>1</v>
      </c>
      <c r="F245" s="31" t="s">
        <v>1689</v>
      </c>
      <c r="G245" s="31" t="s">
        <v>17</v>
      </c>
      <c r="H245" s="32"/>
      <c r="I245" s="16"/>
      <c r="J245" s="17"/>
    </row>
    <row r="246" spans="1:10" s="22" customFormat="1" ht="25.5" x14ac:dyDescent="0.2">
      <c r="A246" s="19" t="s">
        <v>1773</v>
      </c>
      <c r="B246" s="16" t="s">
        <v>1295</v>
      </c>
      <c r="C246" s="37" t="s">
        <v>1765</v>
      </c>
      <c r="D246" s="17" t="s">
        <v>1774</v>
      </c>
      <c r="E246" s="31">
        <v>1</v>
      </c>
      <c r="F246" s="31" t="s">
        <v>1689</v>
      </c>
      <c r="G246" s="31" t="s">
        <v>17</v>
      </c>
      <c r="H246" s="32"/>
      <c r="I246" s="16"/>
      <c r="J246" s="17"/>
    </row>
    <row r="247" spans="1:10" s="22" customFormat="1" ht="25.5" x14ac:dyDescent="0.2">
      <c r="A247" s="19" t="s">
        <v>1775</v>
      </c>
      <c r="B247" s="16" t="s">
        <v>1295</v>
      </c>
      <c r="C247" s="37" t="s">
        <v>1765</v>
      </c>
      <c r="D247" s="17" t="s">
        <v>1776</v>
      </c>
      <c r="E247" s="31">
        <v>1</v>
      </c>
      <c r="F247" s="31" t="s">
        <v>1689</v>
      </c>
      <c r="G247" s="31" t="s">
        <v>17</v>
      </c>
      <c r="H247" s="32"/>
      <c r="I247" s="16"/>
      <c r="J247" s="17"/>
    </row>
    <row r="248" spans="1:10" s="22" customFormat="1" ht="51" x14ac:dyDescent="0.2">
      <c r="A248" s="19" t="s">
        <v>1777</v>
      </c>
      <c r="B248" s="16" t="s">
        <v>1295</v>
      </c>
      <c r="C248" s="37" t="s">
        <v>1765</v>
      </c>
      <c r="D248" s="17" t="s">
        <v>1778</v>
      </c>
      <c r="E248" s="31">
        <v>1</v>
      </c>
      <c r="F248" s="31" t="s">
        <v>1689</v>
      </c>
      <c r="G248" s="31" t="s">
        <v>17</v>
      </c>
      <c r="H248" s="32"/>
      <c r="I248" s="16"/>
      <c r="J248" s="17"/>
    </row>
    <row r="249" spans="1:10" s="109" customFormat="1" ht="38.25" x14ac:dyDescent="0.2">
      <c r="A249" s="19" t="s">
        <v>1779</v>
      </c>
      <c r="B249" s="16" t="s">
        <v>1295</v>
      </c>
      <c r="C249" s="37" t="s">
        <v>1765</v>
      </c>
      <c r="D249" s="17" t="s">
        <v>1780</v>
      </c>
      <c r="E249" s="31">
        <v>1</v>
      </c>
      <c r="F249" s="31" t="s">
        <v>1781</v>
      </c>
      <c r="G249" s="31" t="s">
        <v>17</v>
      </c>
      <c r="H249" s="32"/>
      <c r="I249" s="16"/>
      <c r="J249" s="17"/>
    </row>
    <row r="250" spans="1:10" s="22" customFormat="1" ht="25.5" x14ac:dyDescent="0.2">
      <c r="A250" s="19" t="s">
        <v>1782</v>
      </c>
      <c r="B250" s="16" t="s">
        <v>1295</v>
      </c>
      <c r="C250" s="37" t="s">
        <v>1765</v>
      </c>
      <c r="D250" s="17" t="s">
        <v>1783</v>
      </c>
      <c r="E250" s="31">
        <v>1</v>
      </c>
      <c r="F250" s="31" t="s">
        <v>1781</v>
      </c>
      <c r="G250" s="31" t="s">
        <v>17</v>
      </c>
      <c r="H250" s="32"/>
      <c r="I250" s="16"/>
      <c r="J250" s="17"/>
    </row>
    <row r="251" spans="1:10" s="22" customFormat="1" ht="25.5" x14ac:dyDescent="0.2">
      <c r="A251" s="19" t="s">
        <v>1784</v>
      </c>
      <c r="B251" s="16" t="s">
        <v>1295</v>
      </c>
      <c r="C251" s="37" t="s">
        <v>1765</v>
      </c>
      <c r="D251" s="17" t="s">
        <v>1785</v>
      </c>
      <c r="E251" s="31">
        <v>1</v>
      </c>
      <c r="F251" s="31" t="s">
        <v>1781</v>
      </c>
      <c r="G251" s="31" t="s">
        <v>17</v>
      </c>
      <c r="H251" s="32"/>
      <c r="I251" s="16"/>
      <c r="J251" s="17"/>
    </row>
    <row r="252" spans="1:10" s="109" customFormat="1" ht="38.25" x14ac:dyDescent="0.2">
      <c r="A252" s="19" t="s">
        <v>1786</v>
      </c>
      <c r="B252" s="16" t="s">
        <v>1295</v>
      </c>
      <c r="C252" s="37" t="s">
        <v>1765</v>
      </c>
      <c r="D252" s="17" t="s">
        <v>1787</v>
      </c>
      <c r="E252" s="31">
        <v>2</v>
      </c>
      <c r="F252" s="31" t="s">
        <v>1788</v>
      </c>
      <c r="G252" s="31" t="s">
        <v>17</v>
      </c>
      <c r="H252" s="32"/>
      <c r="I252" s="16"/>
      <c r="J252" s="17"/>
    </row>
    <row r="253" spans="1:10" s="109" customFormat="1" ht="25.5" x14ac:dyDescent="0.2">
      <c r="A253" s="19" t="s">
        <v>1789</v>
      </c>
      <c r="B253" s="16" t="s">
        <v>1295</v>
      </c>
      <c r="C253" s="37" t="s">
        <v>1765</v>
      </c>
      <c r="D253" s="17" t="s">
        <v>1790</v>
      </c>
      <c r="E253" s="31">
        <v>3</v>
      </c>
      <c r="F253" s="31" t="s">
        <v>1689</v>
      </c>
      <c r="G253" s="31" t="s">
        <v>17</v>
      </c>
      <c r="H253" s="32"/>
      <c r="I253" s="16"/>
      <c r="J253" s="17"/>
    </row>
    <row r="254" spans="1:10" s="109" customFormat="1" ht="25.5" x14ac:dyDescent="0.2">
      <c r="A254" s="19" t="s">
        <v>1791</v>
      </c>
      <c r="B254" s="16" t="s">
        <v>1295</v>
      </c>
      <c r="C254" s="37" t="s">
        <v>1765</v>
      </c>
      <c r="D254" s="17" t="s">
        <v>1792</v>
      </c>
      <c r="E254" s="31">
        <v>3</v>
      </c>
      <c r="F254" s="31" t="s">
        <v>1689</v>
      </c>
      <c r="G254" s="31" t="s">
        <v>17</v>
      </c>
      <c r="H254" s="32"/>
      <c r="I254" s="16"/>
      <c r="J254" s="17"/>
    </row>
    <row r="255" spans="1:10" s="109" customFormat="1" ht="38.25" x14ac:dyDescent="0.2">
      <c r="A255" s="19" t="s">
        <v>1793</v>
      </c>
      <c r="B255" s="31" t="s">
        <v>1295</v>
      </c>
      <c r="C255" s="37" t="s">
        <v>1794</v>
      </c>
      <c r="D255" s="32" t="s">
        <v>1795</v>
      </c>
      <c r="E255" s="31">
        <v>1</v>
      </c>
      <c r="F255" s="31" t="s">
        <v>1689</v>
      </c>
      <c r="G255" s="31" t="s">
        <v>17</v>
      </c>
      <c r="H255" s="32"/>
      <c r="I255" s="16"/>
      <c r="J255" s="17"/>
    </row>
    <row r="256" spans="1:10" s="22" customFormat="1" ht="38.25" x14ac:dyDescent="0.2">
      <c r="A256" s="19" t="s">
        <v>1796</v>
      </c>
      <c r="B256" s="16" t="s">
        <v>1295</v>
      </c>
      <c r="C256" s="19" t="s">
        <v>1794</v>
      </c>
      <c r="D256" s="32" t="s">
        <v>1797</v>
      </c>
      <c r="E256" s="31">
        <v>1</v>
      </c>
      <c r="F256" s="31" t="s">
        <v>1717</v>
      </c>
      <c r="G256" s="31" t="s">
        <v>17</v>
      </c>
      <c r="H256" s="32"/>
      <c r="I256" s="16"/>
      <c r="J256" s="17"/>
    </row>
    <row r="257" spans="1:10" s="109" customFormat="1" ht="25.5" x14ac:dyDescent="0.2">
      <c r="A257" s="19" t="s">
        <v>1798</v>
      </c>
      <c r="B257" s="16" t="s">
        <v>1295</v>
      </c>
      <c r="C257" s="19" t="s">
        <v>1794</v>
      </c>
      <c r="D257" s="17" t="s">
        <v>1799</v>
      </c>
      <c r="E257" s="31">
        <v>1</v>
      </c>
      <c r="F257" s="31" t="s">
        <v>1689</v>
      </c>
      <c r="G257" s="31" t="s">
        <v>17</v>
      </c>
      <c r="H257" s="32"/>
      <c r="I257" s="16"/>
      <c r="J257" s="17"/>
    </row>
    <row r="258" spans="1:10" s="22" customFormat="1" ht="25.5" x14ac:dyDescent="0.2">
      <c r="A258" s="19" t="s">
        <v>1800</v>
      </c>
      <c r="B258" s="16" t="s">
        <v>1295</v>
      </c>
      <c r="C258" s="19" t="s">
        <v>1794</v>
      </c>
      <c r="D258" s="17" t="s">
        <v>1801</v>
      </c>
      <c r="E258" s="31">
        <v>1</v>
      </c>
      <c r="F258" s="31" t="s">
        <v>1689</v>
      </c>
      <c r="G258" s="31" t="s">
        <v>17</v>
      </c>
      <c r="H258" s="32"/>
      <c r="I258" s="16"/>
      <c r="J258" s="17"/>
    </row>
    <row r="259" spans="1:10" s="22" customFormat="1" ht="38.25" x14ac:dyDescent="0.2">
      <c r="A259" s="19" t="s">
        <v>1802</v>
      </c>
      <c r="B259" s="16" t="s">
        <v>1295</v>
      </c>
      <c r="C259" s="19" t="s">
        <v>1794</v>
      </c>
      <c r="D259" s="17" t="s">
        <v>1803</v>
      </c>
      <c r="E259" s="31">
        <v>1</v>
      </c>
      <c r="F259" s="31" t="s">
        <v>1689</v>
      </c>
      <c r="G259" s="31" t="s">
        <v>17</v>
      </c>
      <c r="H259" s="32"/>
      <c r="I259" s="16"/>
      <c r="J259" s="17"/>
    </row>
    <row r="260" spans="1:10" s="109" customFormat="1" ht="38.25" x14ac:dyDescent="0.2">
      <c r="A260" s="19" t="s">
        <v>1804</v>
      </c>
      <c r="B260" s="16" t="s">
        <v>1295</v>
      </c>
      <c r="C260" s="19" t="s">
        <v>1794</v>
      </c>
      <c r="D260" s="17" t="s">
        <v>3230</v>
      </c>
      <c r="E260" s="31">
        <v>1</v>
      </c>
      <c r="F260" s="31" t="s">
        <v>1689</v>
      </c>
      <c r="G260" s="31" t="s">
        <v>17</v>
      </c>
      <c r="H260" s="32"/>
      <c r="I260" s="16"/>
      <c r="J260" s="17"/>
    </row>
    <row r="261" spans="1:10" s="109" customFormat="1" ht="38.25" x14ac:dyDescent="0.2">
      <c r="A261" s="19" t="s">
        <v>1805</v>
      </c>
      <c r="B261" s="16" t="s">
        <v>1295</v>
      </c>
      <c r="C261" s="19" t="s">
        <v>1794</v>
      </c>
      <c r="D261" s="17" t="s">
        <v>1806</v>
      </c>
      <c r="E261" s="31">
        <v>1</v>
      </c>
      <c r="F261" s="31" t="s">
        <v>1689</v>
      </c>
      <c r="G261" s="31" t="s">
        <v>17</v>
      </c>
      <c r="H261" s="32"/>
      <c r="I261" s="16"/>
      <c r="J261" s="17"/>
    </row>
    <row r="262" spans="1:10" s="22" customFormat="1" ht="76.5" x14ac:dyDescent="0.2">
      <c r="A262" s="19" t="s">
        <v>1807</v>
      </c>
      <c r="B262" s="16" t="s">
        <v>1295</v>
      </c>
      <c r="C262" s="19" t="s">
        <v>1794</v>
      </c>
      <c r="D262" s="24" t="s">
        <v>1808</v>
      </c>
      <c r="E262" s="16">
        <v>1</v>
      </c>
      <c r="F262" s="16" t="s">
        <v>1809</v>
      </c>
      <c r="G262" s="16" t="s">
        <v>17</v>
      </c>
      <c r="H262" s="39"/>
      <c r="I262" s="16"/>
      <c r="J262" s="17"/>
    </row>
    <row r="263" spans="1:10" s="22" customFormat="1" ht="38.25" x14ac:dyDescent="0.2">
      <c r="A263" s="19" t="s">
        <v>1810</v>
      </c>
      <c r="B263" s="16" t="s">
        <v>1295</v>
      </c>
      <c r="C263" s="19" t="s">
        <v>1794</v>
      </c>
      <c r="D263" s="24" t="s">
        <v>1811</v>
      </c>
      <c r="E263" s="16">
        <v>2</v>
      </c>
      <c r="F263" s="16" t="s">
        <v>86</v>
      </c>
      <c r="G263" s="16" t="s">
        <v>17</v>
      </c>
      <c r="H263" s="24"/>
      <c r="I263" s="16"/>
      <c r="J263" s="17"/>
    </row>
    <row r="264" spans="1:10" s="22" customFormat="1" ht="51" x14ac:dyDescent="0.2">
      <c r="A264" s="19" t="s">
        <v>1812</v>
      </c>
      <c r="B264" s="16" t="s">
        <v>1295</v>
      </c>
      <c r="C264" s="19" t="s">
        <v>1794</v>
      </c>
      <c r="D264" s="17" t="s">
        <v>1813</v>
      </c>
      <c r="E264" s="31">
        <v>3</v>
      </c>
      <c r="F264" s="31" t="s">
        <v>1699</v>
      </c>
      <c r="G264" s="31" t="s">
        <v>17</v>
      </c>
      <c r="H264" s="32"/>
      <c r="I264" s="16"/>
      <c r="J264" s="17"/>
    </row>
    <row r="265" spans="1:10" s="22" customFormat="1" x14ac:dyDescent="0.2">
      <c r="A265" s="19" t="s">
        <v>1814</v>
      </c>
      <c r="B265" s="16" t="s">
        <v>1295</v>
      </c>
      <c r="C265" s="19" t="s">
        <v>1815</v>
      </c>
      <c r="D265" s="17" t="s">
        <v>1816</v>
      </c>
      <c r="E265" s="31">
        <v>2</v>
      </c>
      <c r="F265" s="31" t="s">
        <v>1760</v>
      </c>
      <c r="G265" s="31" t="s">
        <v>17</v>
      </c>
      <c r="H265" s="32"/>
      <c r="I265" s="16"/>
      <c r="J265" s="17"/>
    </row>
    <row r="266" spans="1:10" s="22" customFormat="1" ht="25.5" x14ac:dyDescent="0.2">
      <c r="A266" s="19" t="s">
        <v>1817</v>
      </c>
      <c r="B266" s="16" t="s">
        <v>1295</v>
      </c>
      <c r="C266" s="19" t="s">
        <v>1815</v>
      </c>
      <c r="D266" s="32" t="s">
        <v>1818</v>
      </c>
      <c r="E266" s="31">
        <v>3</v>
      </c>
      <c r="F266" s="31" t="s">
        <v>1704</v>
      </c>
      <c r="G266" s="31" t="s">
        <v>17</v>
      </c>
      <c r="H266" s="32"/>
      <c r="I266" s="16"/>
      <c r="J266" s="17"/>
    </row>
    <row r="267" spans="1:10" s="109" customFormat="1" ht="63.75" x14ac:dyDescent="0.2">
      <c r="A267" s="19" t="s">
        <v>1819</v>
      </c>
      <c r="B267" s="16" t="s">
        <v>1295</v>
      </c>
      <c r="C267" s="19" t="s">
        <v>1820</v>
      </c>
      <c r="D267" s="23" t="s">
        <v>1821</v>
      </c>
      <c r="E267" s="31">
        <v>1</v>
      </c>
      <c r="F267" s="31" t="s">
        <v>1704</v>
      </c>
      <c r="G267" s="31" t="s">
        <v>17</v>
      </c>
      <c r="H267" s="32"/>
      <c r="I267" s="16"/>
      <c r="J267" s="17"/>
    </row>
    <row r="268" spans="1:10" s="22" customFormat="1" ht="25.5" x14ac:dyDescent="0.2">
      <c r="A268" s="19" t="s">
        <v>1822</v>
      </c>
      <c r="B268" s="16" t="s">
        <v>1295</v>
      </c>
      <c r="C268" s="19" t="s">
        <v>1823</v>
      </c>
      <c r="D268" s="17" t="s">
        <v>1824</v>
      </c>
      <c r="E268" s="31">
        <v>1</v>
      </c>
      <c r="F268" s="31" t="s">
        <v>1689</v>
      </c>
      <c r="G268" s="31" t="s">
        <v>17</v>
      </c>
      <c r="H268" s="32"/>
      <c r="I268" s="16"/>
      <c r="J268" s="17"/>
    </row>
    <row r="269" spans="1:10" s="22" customFormat="1" ht="25.5" x14ac:dyDescent="0.2">
      <c r="A269" s="19" t="s">
        <v>1825</v>
      </c>
      <c r="B269" s="16" t="s">
        <v>1295</v>
      </c>
      <c r="C269" s="19" t="s">
        <v>1823</v>
      </c>
      <c r="D269" s="17" t="s">
        <v>1826</v>
      </c>
      <c r="E269" s="31">
        <v>1</v>
      </c>
      <c r="F269" s="31" t="s">
        <v>1689</v>
      </c>
      <c r="G269" s="31" t="s">
        <v>17</v>
      </c>
      <c r="H269" s="32"/>
      <c r="I269" s="16"/>
      <c r="J269" s="17"/>
    </row>
    <row r="270" spans="1:10" s="22" customFormat="1" ht="25.5" x14ac:dyDescent="0.2">
      <c r="A270" s="19" t="s">
        <v>1827</v>
      </c>
      <c r="B270" s="31" t="s">
        <v>1295</v>
      </c>
      <c r="C270" s="19" t="s">
        <v>1823</v>
      </c>
      <c r="D270" s="32" t="s">
        <v>1828</v>
      </c>
      <c r="E270" s="31">
        <v>1</v>
      </c>
      <c r="F270" s="31" t="s">
        <v>1689</v>
      </c>
      <c r="G270" s="31" t="s">
        <v>17</v>
      </c>
      <c r="H270" s="32"/>
      <c r="I270" s="31"/>
      <c r="J270" s="32"/>
    </row>
    <row r="271" spans="1:10" s="22" customFormat="1" ht="51" x14ac:dyDescent="0.2">
      <c r="A271" s="19" t="s">
        <v>1829</v>
      </c>
      <c r="B271" s="16" t="s">
        <v>1295</v>
      </c>
      <c r="C271" s="19" t="s">
        <v>1823</v>
      </c>
      <c r="D271" s="24" t="s">
        <v>1830</v>
      </c>
      <c r="E271" s="16">
        <v>2</v>
      </c>
      <c r="F271" s="16" t="s">
        <v>1809</v>
      </c>
      <c r="G271" s="16" t="s">
        <v>17</v>
      </c>
      <c r="H271" s="39"/>
      <c r="I271" s="16"/>
      <c r="J271" s="17"/>
    </row>
    <row r="272" spans="1:10" s="22" customFormat="1" ht="25.5" x14ac:dyDescent="0.2">
      <c r="A272" s="19" t="s">
        <v>1831</v>
      </c>
      <c r="B272" s="16" t="s">
        <v>1295</v>
      </c>
      <c r="C272" s="19" t="s">
        <v>1832</v>
      </c>
      <c r="D272" s="17" t="s">
        <v>1833</v>
      </c>
      <c r="E272" s="31">
        <v>3</v>
      </c>
      <c r="F272" s="31" t="s">
        <v>1689</v>
      </c>
      <c r="G272" s="31" t="s">
        <v>17</v>
      </c>
      <c r="H272" s="32"/>
      <c r="I272" s="16"/>
      <c r="J272" s="17"/>
    </row>
    <row r="273" spans="1:10" s="109" customFormat="1" x14ac:dyDescent="0.2">
      <c r="A273" s="19" t="s">
        <v>1834</v>
      </c>
      <c r="B273" s="16" t="s">
        <v>1295</v>
      </c>
      <c r="C273" s="19" t="s">
        <v>1832</v>
      </c>
      <c r="D273" s="17" t="s">
        <v>1835</v>
      </c>
      <c r="E273" s="31">
        <v>3</v>
      </c>
      <c r="F273" s="31" t="s">
        <v>1689</v>
      </c>
      <c r="G273" s="31" t="s">
        <v>17</v>
      </c>
      <c r="H273" s="32"/>
      <c r="I273" s="16"/>
      <c r="J273" s="17"/>
    </row>
    <row r="274" spans="1:10" s="22" customFormat="1" ht="63.75" x14ac:dyDescent="0.2">
      <c r="A274" s="19" t="s">
        <v>1837</v>
      </c>
      <c r="B274" s="16" t="s">
        <v>1295</v>
      </c>
      <c r="C274" s="19" t="s">
        <v>1836</v>
      </c>
      <c r="D274" s="24" t="s">
        <v>1838</v>
      </c>
      <c r="E274" s="16">
        <v>2</v>
      </c>
      <c r="F274" s="16" t="s">
        <v>1839</v>
      </c>
      <c r="G274" s="16" t="s">
        <v>17</v>
      </c>
      <c r="H274" s="17"/>
      <c r="I274" s="16"/>
      <c r="J274" s="17"/>
    </row>
    <row r="275" spans="1:10" s="22" customFormat="1" ht="25.5" x14ac:dyDescent="0.2">
      <c r="A275" s="19" t="s">
        <v>1840</v>
      </c>
      <c r="B275" s="16" t="s">
        <v>1295</v>
      </c>
      <c r="C275" s="19" t="s">
        <v>1836</v>
      </c>
      <c r="D275" s="24" t="s">
        <v>1841</v>
      </c>
      <c r="E275" s="16">
        <v>2</v>
      </c>
      <c r="F275" s="16" t="s">
        <v>1839</v>
      </c>
      <c r="G275" s="16" t="s">
        <v>17</v>
      </c>
      <c r="H275" s="17"/>
      <c r="I275" s="16"/>
      <c r="J275" s="17"/>
    </row>
    <row r="276" spans="1:10" s="22" customFormat="1" ht="38.25" x14ac:dyDescent="0.2">
      <c r="A276" s="19" t="s">
        <v>1842</v>
      </c>
      <c r="B276" s="16" t="s">
        <v>1295</v>
      </c>
      <c r="C276" s="19" t="s">
        <v>1836</v>
      </c>
      <c r="D276" s="24" t="s">
        <v>1843</v>
      </c>
      <c r="E276" s="16">
        <v>2</v>
      </c>
      <c r="F276" s="16" t="s">
        <v>1839</v>
      </c>
      <c r="G276" s="16" t="s">
        <v>17</v>
      </c>
      <c r="H276" s="17"/>
      <c r="I276" s="16"/>
      <c r="J276" s="17"/>
    </row>
    <row r="277" spans="1:10" s="22" customFormat="1" ht="25.5" x14ac:dyDescent="0.2">
      <c r="A277" s="19" t="s">
        <v>1844</v>
      </c>
      <c r="B277" s="16" t="s">
        <v>1295</v>
      </c>
      <c r="C277" s="19" t="s">
        <v>1836</v>
      </c>
      <c r="D277" s="24" t="s">
        <v>1845</v>
      </c>
      <c r="E277" s="16">
        <v>2</v>
      </c>
      <c r="F277" s="16" t="s">
        <v>1839</v>
      </c>
      <c r="G277" s="16" t="s">
        <v>17</v>
      </c>
      <c r="H277" s="17"/>
      <c r="I277" s="16"/>
      <c r="J277" s="17"/>
    </row>
    <row r="278" spans="1:10" s="22" customFormat="1" ht="38.25" x14ac:dyDescent="0.2">
      <c r="A278" s="19" t="s">
        <v>1846</v>
      </c>
      <c r="B278" s="16" t="s">
        <v>1295</v>
      </c>
      <c r="C278" s="19" t="s">
        <v>1836</v>
      </c>
      <c r="D278" s="24" t="s">
        <v>1847</v>
      </c>
      <c r="E278" s="16">
        <v>2</v>
      </c>
      <c r="F278" s="16" t="s">
        <v>1839</v>
      </c>
      <c r="G278" s="16" t="s">
        <v>17</v>
      </c>
      <c r="H278" s="17"/>
      <c r="I278" s="16"/>
      <c r="J278" s="17"/>
    </row>
    <row r="279" spans="1:10" s="22" customFormat="1" ht="25.5" x14ac:dyDescent="0.2">
      <c r="A279" s="19" t="s">
        <v>1848</v>
      </c>
      <c r="B279" s="16" t="s">
        <v>1295</v>
      </c>
      <c r="C279" s="19" t="s">
        <v>1836</v>
      </c>
      <c r="D279" s="24" t="s">
        <v>1849</v>
      </c>
      <c r="E279" s="16">
        <v>2</v>
      </c>
      <c r="F279" s="16" t="s">
        <v>1839</v>
      </c>
      <c r="G279" s="16" t="s">
        <v>17</v>
      </c>
      <c r="H279" s="17"/>
      <c r="I279" s="16"/>
      <c r="J279" s="17"/>
    </row>
    <row r="280" spans="1:10" s="22" customFormat="1" ht="38.25" x14ac:dyDescent="0.2">
      <c r="A280" s="19" t="s">
        <v>1850</v>
      </c>
      <c r="B280" s="16" t="s">
        <v>1295</v>
      </c>
      <c r="C280" s="19" t="s">
        <v>1836</v>
      </c>
      <c r="D280" s="24" t="s">
        <v>1851</v>
      </c>
      <c r="E280" s="16">
        <v>2</v>
      </c>
      <c r="F280" s="16" t="s">
        <v>1852</v>
      </c>
      <c r="G280" s="16" t="s">
        <v>17</v>
      </c>
      <c r="H280" s="17"/>
      <c r="I280" s="16"/>
      <c r="J280" s="17"/>
    </row>
    <row r="281" spans="1:10" s="22" customFormat="1" ht="25.5" x14ac:dyDescent="0.2">
      <c r="A281" s="19" t="s">
        <v>1853</v>
      </c>
      <c r="B281" s="16" t="s">
        <v>1295</v>
      </c>
      <c r="C281" s="19" t="s">
        <v>1836</v>
      </c>
      <c r="D281" s="24" t="s">
        <v>1854</v>
      </c>
      <c r="E281" s="16">
        <v>2</v>
      </c>
      <c r="F281" s="16" t="s">
        <v>1839</v>
      </c>
      <c r="G281" s="16" t="s">
        <v>17</v>
      </c>
      <c r="H281" s="17"/>
      <c r="I281" s="16"/>
      <c r="J281" s="17"/>
    </row>
    <row r="282" spans="1:10" s="22" customFormat="1" ht="25.5" x14ac:dyDescent="0.2">
      <c r="A282" s="19" t="s">
        <v>1855</v>
      </c>
      <c r="B282" s="16" t="s">
        <v>1295</v>
      </c>
      <c r="C282" s="19" t="s">
        <v>1836</v>
      </c>
      <c r="D282" s="110" t="s">
        <v>1856</v>
      </c>
      <c r="E282" s="16">
        <v>2</v>
      </c>
      <c r="F282" s="16" t="s">
        <v>1839</v>
      </c>
      <c r="G282" s="16" t="s">
        <v>17</v>
      </c>
      <c r="H282" s="17"/>
      <c r="I282" s="16"/>
      <c r="J282" s="17"/>
    </row>
    <row r="283" spans="1:10" s="109" customFormat="1" ht="25.5" x14ac:dyDescent="0.2">
      <c r="A283" s="19" t="s">
        <v>1857</v>
      </c>
      <c r="B283" s="16" t="s">
        <v>1295</v>
      </c>
      <c r="C283" s="19" t="s">
        <v>1836</v>
      </c>
      <c r="D283" s="23" t="s">
        <v>1858</v>
      </c>
      <c r="E283" s="16">
        <v>2</v>
      </c>
      <c r="F283" s="16" t="s">
        <v>1839</v>
      </c>
      <c r="G283" s="16" t="s">
        <v>17</v>
      </c>
      <c r="H283" s="111"/>
      <c r="I283" s="16"/>
      <c r="J283" s="17"/>
    </row>
    <row r="284" spans="1:10" s="22" customFormat="1" ht="25.5" x14ac:dyDescent="0.2">
      <c r="A284" s="19" t="s">
        <v>1859</v>
      </c>
      <c r="B284" s="16" t="s">
        <v>1295</v>
      </c>
      <c r="C284" s="19" t="s">
        <v>1836</v>
      </c>
      <c r="D284" s="32" t="s">
        <v>1860</v>
      </c>
      <c r="E284" s="35">
        <v>2</v>
      </c>
      <c r="F284" s="35" t="s">
        <v>80</v>
      </c>
      <c r="G284" s="16" t="s">
        <v>17</v>
      </c>
      <c r="H284" s="17"/>
      <c r="I284" s="16"/>
      <c r="J284" s="17"/>
    </row>
    <row r="285" spans="1:10" s="22" customFormat="1" ht="25.5" x14ac:dyDescent="0.2">
      <c r="A285" s="19" t="s">
        <v>1861</v>
      </c>
      <c r="B285" s="16" t="s">
        <v>1295</v>
      </c>
      <c r="C285" s="19" t="s">
        <v>1836</v>
      </c>
      <c r="D285" s="32" t="s">
        <v>1862</v>
      </c>
      <c r="E285" s="35">
        <v>3</v>
      </c>
      <c r="F285" s="35" t="s">
        <v>80</v>
      </c>
      <c r="G285" s="16" t="s">
        <v>17</v>
      </c>
      <c r="H285" s="17"/>
      <c r="I285" s="16"/>
      <c r="J285" s="17"/>
    </row>
    <row r="286" spans="1:10" s="22" customFormat="1" x14ac:dyDescent="0.2">
      <c r="A286" s="19" t="s">
        <v>1863</v>
      </c>
      <c r="B286" s="16" t="s">
        <v>1295</v>
      </c>
      <c r="C286" s="19" t="s">
        <v>1836</v>
      </c>
      <c r="D286" s="32" t="s">
        <v>1864</v>
      </c>
      <c r="E286" s="35">
        <v>3</v>
      </c>
      <c r="F286" s="35" t="s">
        <v>80</v>
      </c>
      <c r="G286" s="16" t="s">
        <v>17</v>
      </c>
      <c r="H286" s="17"/>
      <c r="I286" s="16"/>
      <c r="J286" s="17"/>
    </row>
    <row r="287" spans="1:10" s="22" customFormat="1" ht="38.25" x14ac:dyDescent="0.2">
      <c r="A287" s="19" t="s">
        <v>1865</v>
      </c>
      <c r="B287" s="31" t="s">
        <v>1295</v>
      </c>
      <c r="C287" s="37" t="s">
        <v>1866</v>
      </c>
      <c r="D287" s="23" t="s">
        <v>1867</v>
      </c>
      <c r="E287" s="31">
        <v>1</v>
      </c>
      <c r="F287" s="31" t="s">
        <v>21</v>
      </c>
      <c r="G287" s="31" t="s">
        <v>17</v>
      </c>
      <c r="H287" s="32"/>
      <c r="I287" s="16"/>
      <c r="J287" s="17"/>
    </row>
    <row r="288" spans="1:10" s="109" customFormat="1" ht="25.5" x14ac:dyDescent="0.2">
      <c r="A288" s="19" t="s">
        <v>1868</v>
      </c>
      <c r="B288" s="31" t="s">
        <v>1295</v>
      </c>
      <c r="C288" s="37" t="s">
        <v>1866</v>
      </c>
      <c r="D288" s="32" t="s">
        <v>1869</v>
      </c>
      <c r="E288" s="31">
        <v>1</v>
      </c>
      <c r="F288" s="31" t="s">
        <v>21</v>
      </c>
      <c r="G288" s="31" t="s">
        <v>17</v>
      </c>
      <c r="H288" s="32"/>
      <c r="I288" s="16"/>
      <c r="J288" s="17"/>
    </row>
    <row r="289" spans="1:10" s="22" customFormat="1" ht="38.25" x14ac:dyDescent="0.2">
      <c r="A289" s="19" t="s">
        <v>1870</v>
      </c>
      <c r="B289" s="31" t="s">
        <v>1295</v>
      </c>
      <c r="C289" s="37" t="s">
        <v>1866</v>
      </c>
      <c r="D289" s="32" t="s">
        <v>1871</v>
      </c>
      <c r="E289" s="31">
        <v>1</v>
      </c>
      <c r="F289" s="31" t="s">
        <v>21</v>
      </c>
      <c r="G289" s="31" t="s">
        <v>17</v>
      </c>
      <c r="H289" s="32"/>
      <c r="I289" s="16"/>
      <c r="J289" s="17"/>
    </row>
    <row r="290" spans="1:10" s="22" customFormat="1" ht="25.5" x14ac:dyDescent="0.2">
      <c r="A290" s="19" t="s">
        <v>1872</v>
      </c>
      <c r="B290" s="31" t="s">
        <v>1295</v>
      </c>
      <c r="C290" s="37" t="s">
        <v>1866</v>
      </c>
      <c r="D290" s="32" t="s">
        <v>1873</v>
      </c>
      <c r="E290" s="31">
        <v>1</v>
      </c>
      <c r="F290" s="31" t="s">
        <v>21</v>
      </c>
      <c r="G290" s="31" t="s">
        <v>17</v>
      </c>
      <c r="H290" s="32"/>
      <c r="I290" s="16"/>
      <c r="J290" s="17"/>
    </row>
    <row r="291" spans="1:10" s="22" customFormat="1" ht="25.5" x14ac:dyDescent="0.2">
      <c r="A291" s="19" t="s">
        <v>1874</v>
      </c>
      <c r="B291" s="31" t="s">
        <v>1295</v>
      </c>
      <c r="C291" s="37" t="s">
        <v>1875</v>
      </c>
      <c r="D291" s="32" t="s">
        <v>1876</v>
      </c>
      <c r="E291" s="31">
        <v>2</v>
      </c>
      <c r="F291" s="31" t="s">
        <v>21</v>
      </c>
      <c r="G291" s="31" t="s">
        <v>17</v>
      </c>
      <c r="H291" s="32"/>
      <c r="I291" s="16"/>
      <c r="J291" s="17"/>
    </row>
    <row r="292" spans="1:10" s="22" customFormat="1" ht="25.5" x14ac:dyDescent="0.2">
      <c r="A292" s="19" t="s">
        <v>1877</v>
      </c>
      <c r="B292" s="16" t="s">
        <v>1295</v>
      </c>
      <c r="C292" s="19" t="s">
        <v>1878</v>
      </c>
      <c r="D292" s="23" t="s">
        <v>1879</v>
      </c>
      <c r="E292" s="16">
        <v>1</v>
      </c>
      <c r="F292" s="16" t="s">
        <v>21</v>
      </c>
      <c r="G292" s="16" t="s">
        <v>17</v>
      </c>
      <c r="H292" s="32"/>
      <c r="I292" s="16"/>
      <c r="J292" s="17"/>
    </row>
    <row r="293" spans="1:10" s="22" customFormat="1" ht="51" x14ac:dyDescent="0.2">
      <c r="A293" s="19" t="s">
        <v>1880</v>
      </c>
      <c r="B293" s="16" t="s">
        <v>1295</v>
      </c>
      <c r="C293" s="19" t="s">
        <v>1881</v>
      </c>
      <c r="D293" s="23" t="s">
        <v>1882</v>
      </c>
      <c r="E293" s="16">
        <v>1</v>
      </c>
      <c r="F293" s="16" t="s">
        <v>21</v>
      </c>
      <c r="G293" s="16" t="s">
        <v>17</v>
      </c>
      <c r="H293" s="17"/>
      <c r="I293" s="16"/>
      <c r="J293" s="17"/>
    </row>
    <row r="294" spans="1:10" s="22" customFormat="1" x14ac:dyDescent="0.2">
      <c r="A294" s="19" t="s">
        <v>1883</v>
      </c>
      <c r="B294" s="16" t="s">
        <v>1295</v>
      </c>
      <c r="C294" s="19" t="s">
        <v>1884</v>
      </c>
      <c r="D294" s="23" t="s">
        <v>1885</v>
      </c>
      <c r="E294" s="16">
        <v>1</v>
      </c>
      <c r="F294" s="16" t="s">
        <v>21</v>
      </c>
      <c r="G294" s="16" t="s">
        <v>17</v>
      </c>
      <c r="H294" s="17"/>
      <c r="I294" s="16"/>
      <c r="J294" s="17"/>
    </row>
    <row r="295" spans="1:10" s="22" customFormat="1" x14ac:dyDescent="0.2">
      <c r="A295" s="19" t="s">
        <v>1886</v>
      </c>
      <c r="B295" s="16" t="s">
        <v>1295</v>
      </c>
      <c r="C295" s="19" t="s">
        <v>1884</v>
      </c>
      <c r="D295" s="23" t="s">
        <v>1887</v>
      </c>
      <c r="E295" s="16">
        <v>1</v>
      </c>
      <c r="F295" s="16" t="s">
        <v>21</v>
      </c>
      <c r="G295" s="16" t="s">
        <v>17</v>
      </c>
      <c r="H295" s="17"/>
      <c r="I295" s="16"/>
      <c r="J295" s="17"/>
    </row>
    <row r="296" spans="1:10" s="22" customFormat="1" ht="25.5" x14ac:dyDescent="0.2">
      <c r="A296" s="19" t="s">
        <v>1888</v>
      </c>
      <c r="B296" s="16" t="s">
        <v>1295</v>
      </c>
      <c r="C296" s="19" t="s">
        <v>1884</v>
      </c>
      <c r="D296" s="23" t="s">
        <v>1889</v>
      </c>
      <c r="E296" s="16">
        <v>1</v>
      </c>
      <c r="F296" s="16" t="s">
        <v>21</v>
      </c>
      <c r="G296" s="16" t="s">
        <v>17</v>
      </c>
      <c r="H296" s="17"/>
      <c r="I296" s="16"/>
      <c r="J296" s="17"/>
    </row>
    <row r="297" spans="1:10" s="22" customFormat="1" ht="25.5" x14ac:dyDescent="0.2">
      <c r="A297" s="19" t="s">
        <v>1890</v>
      </c>
      <c r="B297" s="16" t="s">
        <v>1295</v>
      </c>
      <c r="C297" s="19" t="s">
        <v>1884</v>
      </c>
      <c r="D297" s="23" t="s">
        <v>1891</v>
      </c>
      <c r="E297" s="16">
        <v>1</v>
      </c>
      <c r="F297" s="16" t="s">
        <v>21</v>
      </c>
      <c r="G297" s="16" t="s">
        <v>17</v>
      </c>
      <c r="H297" s="17"/>
      <c r="I297" s="16"/>
      <c r="J297" s="17"/>
    </row>
    <row r="298" spans="1:10" s="22" customFormat="1" x14ac:dyDescent="0.2">
      <c r="A298" s="19" t="s">
        <v>1892</v>
      </c>
      <c r="B298" s="16" t="s">
        <v>1295</v>
      </c>
      <c r="C298" s="19" t="s">
        <v>1884</v>
      </c>
      <c r="D298" s="32" t="s">
        <v>1893</v>
      </c>
      <c r="E298" s="16">
        <v>1</v>
      </c>
      <c r="F298" s="16" t="s">
        <v>21</v>
      </c>
      <c r="G298" s="16" t="s">
        <v>17</v>
      </c>
      <c r="H298" s="17"/>
      <c r="I298" s="16"/>
      <c r="J298" s="17"/>
    </row>
    <row r="299" spans="1:10" s="22" customFormat="1" x14ac:dyDescent="0.2">
      <c r="A299" s="19" t="s">
        <v>1894</v>
      </c>
      <c r="B299" s="16" t="s">
        <v>1295</v>
      </c>
      <c r="C299" s="19" t="s">
        <v>1884</v>
      </c>
      <c r="D299" s="23" t="s">
        <v>1895</v>
      </c>
      <c r="E299" s="16">
        <v>3</v>
      </c>
      <c r="F299" s="16" t="s">
        <v>21</v>
      </c>
      <c r="G299" s="16" t="s">
        <v>17</v>
      </c>
      <c r="H299" s="17"/>
      <c r="I299" s="16"/>
      <c r="J299" s="17"/>
    </row>
    <row r="300" spans="1:10" s="22" customFormat="1" x14ac:dyDescent="0.2">
      <c r="A300" s="19" t="s">
        <v>1896</v>
      </c>
      <c r="B300" s="16" t="s">
        <v>1295</v>
      </c>
      <c r="C300" s="19" t="s">
        <v>1897</v>
      </c>
      <c r="D300" s="23" t="s">
        <v>1898</v>
      </c>
      <c r="E300" s="16">
        <v>1</v>
      </c>
      <c r="F300" s="16" t="s">
        <v>21</v>
      </c>
      <c r="G300" s="16" t="s">
        <v>17</v>
      </c>
      <c r="H300" s="17"/>
      <c r="I300" s="16"/>
      <c r="J300" s="17"/>
    </row>
    <row r="301" spans="1:10" s="22" customFormat="1" x14ac:dyDescent="0.2">
      <c r="A301" s="19" t="s">
        <v>1899</v>
      </c>
      <c r="B301" s="16" t="s">
        <v>1295</v>
      </c>
      <c r="C301" s="19" t="s">
        <v>1897</v>
      </c>
      <c r="D301" s="23" t="s">
        <v>1900</v>
      </c>
      <c r="E301" s="16">
        <v>1</v>
      </c>
      <c r="F301" s="16" t="s">
        <v>21</v>
      </c>
      <c r="G301" s="16" t="s">
        <v>17</v>
      </c>
      <c r="H301" s="17"/>
      <c r="I301" s="16"/>
      <c r="J301" s="17"/>
    </row>
    <row r="302" spans="1:10" s="22" customFormat="1" ht="25.5" x14ac:dyDescent="0.2">
      <c r="A302" s="19" t="s">
        <v>1901</v>
      </c>
      <c r="B302" s="16" t="s">
        <v>1295</v>
      </c>
      <c r="C302" s="19" t="s">
        <v>1897</v>
      </c>
      <c r="D302" s="23" t="s">
        <v>1902</v>
      </c>
      <c r="E302" s="16">
        <v>1</v>
      </c>
      <c r="F302" s="16" t="s">
        <v>21</v>
      </c>
      <c r="G302" s="16" t="s">
        <v>17</v>
      </c>
      <c r="H302" s="17"/>
      <c r="I302" s="16"/>
      <c r="J302" s="17"/>
    </row>
    <row r="303" spans="1:10" s="22" customFormat="1" x14ac:dyDescent="0.2">
      <c r="A303" s="19" t="s">
        <v>1903</v>
      </c>
      <c r="B303" s="16" t="s">
        <v>1295</v>
      </c>
      <c r="C303" s="19" t="s">
        <v>1897</v>
      </c>
      <c r="D303" s="23" t="s">
        <v>1904</v>
      </c>
      <c r="E303" s="16">
        <v>1</v>
      </c>
      <c r="F303" s="16" t="s">
        <v>21</v>
      </c>
      <c r="G303" s="16" t="s">
        <v>17</v>
      </c>
      <c r="H303" s="17"/>
      <c r="I303" s="16"/>
      <c r="J303" s="17"/>
    </row>
    <row r="304" spans="1:10" s="22" customFormat="1" x14ac:dyDescent="0.2">
      <c r="A304" s="19" t="s">
        <v>1905</v>
      </c>
      <c r="B304" s="16" t="s">
        <v>1295</v>
      </c>
      <c r="C304" s="19" t="s">
        <v>1897</v>
      </c>
      <c r="D304" s="23" t="s">
        <v>1906</v>
      </c>
      <c r="E304" s="16">
        <v>1</v>
      </c>
      <c r="F304" s="16" t="s">
        <v>21</v>
      </c>
      <c r="G304" s="16" t="s">
        <v>17</v>
      </c>
      <c r="H304" s="17"/>
      <c r="I304" s="16"/>
      <c r="J304" s="17"/>
    </row>
    <row r="305" spans="1:10" s="22" customFormat="1" x14ac:dyDescent="0.2">
      <c r="A305" s="19" t="s">
        <v>1907</v>
      </c>
      <c r="B305" s="16" t="s">
        <v>1295</v>
      </c>
      <c r="C305" s="19" t="s">
        <v>1897</v>
      </c>
      <c r="D305" s="23" t="s">
        <v>1908</v>
      </c>
      <c r="E305" s="16">
        <v>1</v>
      </c>
      <c r="F305" s="16" t="s">
        <v>21</v>
      </c>
      <c r="G305" s="16" t="s">
        <v>17</v>
      </c>
      <c r="H305" s="17"/>
      <c r="I305" s="16"/>
      <c r="J305" s="17"/>
    </row>
    <row r="306" spans="1:10" s="22" customFormat="1" ht="25.5" x14ac:dyDescent="0.2">
      <c r="A306" s="19" t="s">
        <v>1909</v>
      </c>
      <c r="B306" s="16" t="s">
        <v>1295</v>
      </c>
      <c r="C306" s="19" t="s">
        <v>1897</v>
      </c>
      <c r="D306" s="23" t="s">
        <v>1910</v>
      </c>
      <c r="E306" s="16">
        <v>1</v>
      </c>
      <c r="F306" s="16" t="s">
        <v>21</v>
      </c>
      <c r="G306" s="16" t="s">
        <v>17</v>
      </c>
      <c r="H306" s="17"/>
      <c r="I306" s="16"/>
      <c r="J306" s="17"/>
    </row>
    <row r="307" spans="1:10" s="22" customFormat="1" ht="25.5" x14ac:dyDescent="0.2">
      <c r="A307" s="19" t="s">
        <v>1911</v>
      </c>
      <c r="B307" s="16" t="s">
        <v>1295</v>
      </c>
      <c r="C307" s="19" t="s">
        <v>1897</v>
      </c>
      <c r="D307" s="23" t="s">
        <v>1912</v>
      </c>
      <c r="E307" s="16">
        <v>1</v>
      </c>
      <c r="F307" s="16" t="s">
        <v>21</v>
      </c>
      <c r="G307" s="16" t="s">
        <v>17</v>
      </c>
      <c r="H307" s="17"/>
      <c r="I307" s="16"/>
      <c r="J307" s="17"/>
    </row>
    <row r="308" spans="1:10" s="22" customFormat="1" ht="25.5" x14ac:dyDescent="0.2">
      <c r="A308" s="19" t="s">
        <v>1913</v>
      </c>
      <c r="B308" s="16" t="s">
        <v>1295</v>
      </c>
      <c r="C308" s="19" t="s">
        <v>1897</v>
      </c>
      <c r="D308" s="23" t="s">
        <v>1914</v>
      </c>
      <c r="E308" s="16">
        <v>1</v>
      </c>
      <c r="F308" s="16" t="s">
        <v>21</v>
      </c>
      <c r="G308" s="16" t="s">
        <v>17</v>
      </c>
      <c r="H308" s="17"/>
      <c r="I308" s="16"/>
      <c r="J308" s="17"/>
    </row>
    <row r="309" spans="1:10" s="22" customFormat="1" x14ac:dyDescent="0.2">
      <c r="A309" s="19" t="s">
        <v>1915</v>
      </c>
      <c r="B309" s="16" t="s">
        <v>1295</v>
      </c>
      <c r="C309" s="19" t="s">
        <v>1897</v>
      </c>
      <c r="D309" s="23" t="s">
        <v>1916</v>
      </c>
      <c r="E309" s="16">
        <v>1</v>
      </c>
      <c r="F309" s="16" t="s">
        <v>21</v>
      </c>
      <c r="G309" s="16" t="s">
        <v>17</v>
      </c>
      <c r="H309" s="17"/>
      <c r="I309" s="16"/>
      <c r="J309" s="17"/>
    </row>
    <row r="310" spans="1:10" s="22" customFormat="1" ht="25.5" x14ac:dyDescent="0.2">
      <c r="A310" s="19" t="s">
        <v>1917</v>
      </c>
      <c r="B310" s="16" t="s">
        <v>1295</v>
      </c>
      <c r="C310" s="19" t="s">
        <v>1897</v>
      </c>
      <c r="D310" s="23" t="s">
        <v>1918</v>
      </c>
      <c r="E310" s="16">
        <v>2</v>
      </c>
      <c r="F310" s="16" t="s">
        <v>21</v>
      </c>
      <c r="G310" s="16" t="s">
        <v>17</v>
      </c>
      <c r="H310" s="17"/>
      <c r="I310" s="16"/>
      <c r="J310" s="17"/>
    </row>
    <row r="311" spans="1:10" s="22" customFormat="1" x14ac:dyDescent="0.2">
      <c r="A311" s="19" t="s">
        <v>1919</v>
      </c>
      <c r="B311" s="16" t="s">
        <v>1295</v>
      </c>
      <c r="C311" s="19" t="s">
        <v>1897</v>
      </c>
      <c r="D311" s="23" t="s">
        <v>1920</v>
      </c>
      <c r="E311" s="16">
        <v>3</v>
      </c>
      <c r="F311" s="16" t="s">
        <v>21</v>
      </c>
      <c r="G311" s="16" t="s">
        <v>17</v>
      </c>
      <c r="H311" s="17"/>
      <c r="I311" s="16"/>
      <c r="J311" s="17"/>
    </row>
    <row r="312" spans="1:10" s="22" customFormat="1" ht="25.5" x14ac:dyDescent="0.2">
      <c r="A312" s="19" t="s">
        <v>1921</v>
      </c>
      <c r="B312" s="16" t="s">
        <v>1295</v>
      </c>
      <c r="C312" s="17" t="s">
        <v>1922</v>
      </c>
      <c r="D312" s="23" t="s">
        <v>1923</v>
      </c>
      <c r="E312" s="16">
        <v>1</v>
      </c>
      <c r="F312" s="16" t="s">
        <v>21</v>
      </c>
      <c r="G312" s="16" t="s">
        <v>17</v>
      </c>
      <c r="H312" s="24"/>
      <c r="I312" s="16"/>
      <c r="J312" s="17"/>
    </row>
    <row r="313" spans="1:10" s="22" customFormat="1" x14ac:dyDescent="0.2">
      <c r="A313" s="19" t="s">
        <v>1924</v>
      </c>
      <c r="B313" s="16" t="s">
        <v>1295</v>
      </c>
      <c r="C313" s="17" t="s">
        <v>1922</v>
      </c>
      <c r="D313" s="23" t="s">
        <v>1925</v>
      </c>
      <c r="E313" s="16">
        <v>1</v>
      </c>
      <c r="F313" s="16" t="s">
        <v>21</v>
      </c>
      <c r="G313" s="16" t="s">
        <v>17</v>
      </c>
      <c r="H313" s="17"/>
      <c r="I313" s="16"/>
      <c r="J313" s="17"/>
    </row>
    <row r="314" spans="1:10" s="22" customFormat="1" x14ac:dyDescent="0.2">
      <c r="A314" s="19" t="s">
        <v>1926</v>
      </c>
      <c r="B314" s="16" t="s">
        <v>1295</v>
      </c>
      <c r="C314" s="17" t="s">
        <v>1922</v>
      </c>
      <c r="D314" s="23" t="s">
        <v>1927</v>
      </c>
      <c r="E314" s="16">
        <v>1</v>
      </c>
      <c r="F314" s="16" t="s">
        <v>21</v>
      </c>
      <c r="G314" s="16" t="s">
        <v>17</v>
      </c>
      <c r="H314" s="17"/>
      <c r="I314" s="16"/>
      <c r="J314" s="17"/>
    </row>
    <row r="315" spans="1:10" s="22" customFormat="1" ht="25.5" x14ac:dyDescent="0.2">
      <c r="A315" s="19" t="s">
        <v>1928</v>
      </c>
      <c r="B315" s="16" t="s">
        <v>1295</v>
      </c>
      <c r="C315" s="17" t="s">
        <v>1922</v>
      </c>
      <c r="D315" s="23" t="s">
        <v>1929</v>
      </c>
      <c r="E315" s="16">
        <v>1</v>
      </c>
      <c r="F315" s="16" t="s">
        <v>21</v>
      </c>
      <c r="G315" s="16" t="s">
        <v>17</v>
      </c>
      <c r="H315" s="17"/>
      <c r="I315" s="16"/>
      <c r="J315" s="17"/>
    </row>
    <row r="316" spans="1:10" s="22" customFormat="1" ht="25.5" x14ac:dyDescent="0.2">
      <c r="A316" s="19" t="s">
        <v>1930</v>
      </c>
      <c r="B316" s="16" t="s">
        <v>1295</v>
      </c>
      <c r="C316" s="17" t="s">
        <v>1922</v>
      </c>
      <c r="D316" s="23" t="s">
        <v>1931</v>
      </c>
      <c r="E316" s="16">
        <v>1</v>
      </c>
      <c r="F316" s="16" t="s">
        <v>21</v>
      </c>
      <c r="G316" s="16" t="s">
        <v>17</v>
      </c>
      <c r="H316" s="17"/>
      <c r="I316" s="16"/>
      <c r="J316" s="17"/>
    </row>
    <row r="317" spans="1:10" s="22" customFormat="1" x14ac:dyDescent="0.2">
      <c r="A317" s="19" t="s">
        <v>1932</v>
      </c>
      <c r="B317" s="16" t="s">
        <v>1295</v>
      </c>
      <c r="C317" s="17" t="s">
        <v>1922</v>
      </c>
      <c r="D317" s="23" t="s">
        <v>1933</v>
      </c>
      <c r="E317" s="16">
        <v>1</v>
      </c>
      <c r="F317" s="16" t="s">
        <v>21</v>
      </c>
      <c r="G317" s="16" t="s">
        <v>17</v>
      </c>
      <c r="H317" s="17"/>
      <c r="I317" s="16"/>
      <c r="J317" s="17"/>
    </row>
    <row r="318" spans="1:10" s="22" customFormat="1" x14ac:dyDescent="0.2">
      <c r="A318" s="19" t="s">
        <v>1934</v>
      </c>
      <c r="B318" s="16" t="s">
        <v>1295</v>
      </c>
      <c r="C318" s="17" t="s">
        <v>1922</v>
      </c>
      <c r="D318" s="23" t="s">
        <v>1935</v>
      </c>
      <c r="E318" s="16">
        <v>1</v>
      </c>
      <c r="F318" s="16" t="s">
        <v>21</v>
      </c>
      <c r="G318" s="16" t="s">
        <v>17</v>
      </c>
      <c r="H318" s="17"/>
      <c r="I318" s="16"/>
      <c r="J318" s="17"/>
    </row>
    <row r="319" spans="1:10" s="22" customFormat="1" x14ac:dyDescent="0.2">
      <c r="A319" s="19" t="s">
        <v>1936</v>
      </c>
      <c r="B319" s="16" t="s">
        <v>1295</v>
      </c>
      <c r="C319" s="17" t="s">
        <v>1922</v>
      </c>
      <c r="D319" s="23" t="s">
        <v>1937</v>
      </c>
      <c r="E319" s="16">
        <v>1</v>
      </c>
      <c r="F319" s="16" t="s">
        <v>21</v>
      </c>
      <c r="G319" s="16" t="s">
        <v>17</v>
      </c>
      <c r="H319" s="17"/>
      <c r="I319" s="16"/>
      <c r="J319" s="17"/>
    </row>
    <row r="320" spans="1:10" s="22" customFormat="1" x14ac:dyDescent="0.2">
      <c r="A320" s="19" t="s">
        <v>1938</v>
      </c>
      <c r="B320" s="16" t="s">
        <v>1295</v>
      </c>
      <c r="C320" s="17" t="s">
        <v>1922</v>
      </c>
      <c r="D320" s="23" t="s">
        <v>1939</v>
      </c>
      <c r="E320" s="16">
        <v>2</v>
      </c>
      <c r="F320" s="16" t="s">
        <v>21</v>
      </c>
      <c r="G320" s="16" t="s">
        <v>17</v>
      </c>
      <c r="H320" s="17"/>
      <c r="I320" s="16"/>
      <c r="J320" s="17"/>
    </row>
    <row r="321" spans="1:10" s="22" customFormat="1" x14ac:dyDescent="0.2">
      <c r="A321" s="19" t="s">
        <v>1940</v>
      </c>
      <c r="B321" s="16" t="s">
        <v>1295</v>
      </c>
      <c r="C321" s="17" t="s">
        <v>1922</v>
      </c>
      <c r="D321" s="23" t="s">
        <v>1941</v>
      </c>
      <c r="E321" s="16">
        <v>3</v>
      </c>
      <c r="F321" s="16" t="s">
        <v>21</v>
      </c>
      <c r="G321" s="16" t="s">
        <v>17</v>
      </c>
      <c r="H321" s="17"/>
      <c r="I321" s="16"/>
      <c r="J321" s="17"/>
    </row>
    <row r="322" spans="1:10" s="22" customFormat="1" ht="25.5" x14ac:dyDescent="0.2">
      <c r="A322" s="19" t="s">
        <v>1942</v>
      </c>
      <c r="B322" s="16" t="s">
        <v>1295</v>
      </c>
      <c r="C322" s="17" t="s">
        <v>1922</v>
      </c>
      <c r="D322" s="23" t="s">
        <v>1943</v>
      </c>
      <c r="E322" s="16">
        <v>3</v>
      </c>
      <c r="F322" s="16" t="s">
        <v>21</v>
      </c>
      <c r="G322" s="16" t="s">
        <v>17</v>
      </c>
      <c r="H322" s="17"/>
      <c r="I322" s="16"/>
      <c r="J322" s="17"/>
    </row>
    <row r="323" spans="1:10" s="22" customFormat="1" x14ac:dyDescent="0.2">
      <c r="A323" s="19" t="s">
        <v>1944</v>
      </c>
      <c r="B323" s="16" t="s">
        <v>1295</v>
      </c>
      <c r="C323" s="19" t="s">
        <v>1945</v>
      </c>
      <c r="D323" s="23" t="s">
        <v>1946</v>
      </c>
      <c r="E323" s="16">
        <v>1</v>
      </c>
      <c r="F323" s="16" t="s">
        <v>21</v>
      </c>
      <c r="G323" s="16" t="s">
        <v>17</v>
      </c>
      <c r="H323" s="17"/>
      <c r="I323" s="16"/>
      <c r="J323" s="17"/>
    </row>
    <row r="324" spans="1:10" s="22" customFormat="1" x14ac:dyDescent="0.2">
      <c r="A324" s="19" t="s">
        <v>1947</v>
      </c>
      <c r="B324" s="16" t="s">
        <v>1295</v>
      </c>
      <c r="C324" s="19" t="s">
        <v>1945</v>
      </c>
      <c r="D324" s="23" t="s">
        <v>1948</v>
      </c>
      <c r="E324" s="16">
        <v>1</v>
      </c>
      <c r="F324" s="16" t="s">
        <v>21</v>
      </c>
      <c r="G324" s="16" t="s">
        <v>17</v>
      </c>
      <c r="H324" s="17"/>
      <c r="I324" s="16"/>
      <c r="J324" s="17"/>
    </row>
    <row r="325" spans="1:10" s="22" customFormat="1" ht="25.5" x14ac:dyDescent="0.2">
      <c r="A325" s="19" t="s">
        <v>1949</v>
      </c>
      <c r="B325" s="16" t="s">
        <v>1295</v>
      </c>
      <c r="C325" s="19" t="s">
        <v>1945</v>
      </c>
      <c r="D325" s="23" t="s">
        <v>1950</v>
      </c>
      <c r="E325" s="16">
        <v>1</v>
      </c>
      <c r="F325" s="16" t="s">
        <v>21</v>
      </c>
      <c r="G325" s="16" t="s">
        <v>17</v>
      </c>
      <c r="H325" s="17"/>
      <c r="I325" s="16"/>
      <c r="J325" s="17"/>
    </row>
    <row r="326" spans="1:10" s="22" customFormat="1" ht="25.5" x14ac:dyDescent="0.2">
      <c r="A326" s="19" t="s">
        <v>1951</v>
      </c>
      <c r="B326" s="16" t="s">
        <v>1295</v>
      </c>
      <c r="C326" s="19" t="s">
        <v>1945</v>
      </c>
      <c r="D326" s="23" t="s">
        <v>1952</v>
      </c>
      <c r="E326" s="16">
        <v>1</v>
      </c>
      <c r="F326" s="16" t="s">
        <v>21</v>
      </c>
      <c r="G326" s="16" t="s">
        <v>17</v>
      </c>
      <c r="H326" s="17"/>
      <c r="I326" s="16"/>
      <c r="J326" s="17"/>
    </row>
    <row r="327" spans="1:10" s="109" customFormat="1" x14ac:dyDescent="0.2">
      <c r="A327" s="19" t="s">
        <v>1953</v>
      </c>
      <c r="B327" s="16" t="s">
        <v>1295</v>
      </c>
      <c r="C327" s="19" t="s">
        <v>1945</v>
      </c>
      <c r="D327" s="23" t="s">
        <v>1954</v>
      </c>
      <c r="E327" s="16">
        <v>1</v>
      </c>
      <c r="F327" s="16" t="s">
        <v>21</v>
      </c>
      <c r="G327" s="16" t="s">
        <v>17</v>
      </c>
      <c r="H327" s="17"/>
      <c r="I327" s="16"/>
      <c r="J327" s="17"/>
    </row>
    <row r="328" spans="1:10" s="22" customFormat="1" x14ac:dyDescent="0.2">
      <c r="A328" s="19" t="s">
        <v>1955</v>
      </c>
      <c r="B328" s="16" t="s">
        <v>1295</v>
      </c>
      <c r="C328" s="19" t="s">
        <v>1945</v>
      </c>
      <c r="D328" s="23" t="s">
        <v>1956</v>
      </c>
      <c r="E328" s="16">
        <v>2</v>
      </c>
      <c r="F328" s="16" t="s">
        <v>21</v>
      </c>
      <c r="G328" s="16" t="s">
        <v>17</v>
      </c>
      <c r="H328" s="17"/>
      <c r="I328" s="16"/>
      <c r="J328" s="17"/>
    </row>
    <row r="329" spans="1:10" s="22" customFormat="1" x14ac:dyDescent="0.2">
      <c r="A329" s="19" t="s">
        <v>1957</v>
      </c>
      <c r="B329" s="16" t="s">
        <v>1295</v>
      </c>
      <c r="C329" s="19" t="s">
        <v>1958</v>
      </c>
      <c r="D329" s="23" t="s">
        <v>1959</v>
      </c>
      <c r="E329" s="16">
        <v>1</v>
      </c>
      <c r="F329" s="16" t="s">
        <v>21</v>
      </c>
      <c r="G329" s="16" t="s">
        <v>17</v>
      </c>
      <c r="H329" s="17"/>
      <c r="I329" s="16"/>
      <c r="J329" s="17"/>
    </row>
    <row r="330" spans="1:10" s="22" customFormat="1" ht="25.5" x14ac:dyDescent="0.2">
      <c r="A330" s="19" t="s">
        <v>1960</v>
      </c>
      <c r="B330" s="16" t="s">
        <v>1295</v>
      </c>
      <c r="C330" s="19" t="s">
        <v>1958</v>
      </c>
      <c r="D330" s="23" t="s">
        <v>1961</v>
      </c>
      <c r="E330" s="16">
        <v>1</v>
      </c>
      <c r="F330" s="16" t="s">
        <v>21</v>
      </c>
      <c r="G330" s="16" t="s">
        <v>17</v>
      </c>
      <c r="H330" s="17"/>
      <c r="I330" s="16"/>
      <c r="J330" s="17"/>
    </row>
    <row r="331" spans="1:10" s="22" customFormat="1" ht="25.5" x14ac:dyDescent="0.2">
      <c r="A331" s="19" t="s">
        <v>1962</v>
      </c>
      <c r="B331" s="16" t="s">
        <v>1295</v>
      </c>
      <c r="C331" s="19" t="s">
        <v>1958</v>
      </c>
      <c r="D331" s="23" t="s">
        <v>1963</v>
      </c>
      <c r="E331" s="16">
        <v>1</v>
      </c>
      <c r="F331" s="16" t="s">
        <v>21</v>
      </c>
      <c r="G331" s="16" t="s">
        <v>17</v>
      </c>
      <c r="H331" s="17"/>
      <c r="I331" s="16"/>
      <c r="J331" s="17"/>
    </row>
    <row r="332" spans="1:10" s="22" customFormat="1" x14ac:dyDescent="0.2">
      <c r="A332" s="19" t="s">
        <v>1964</v>
      </c>
      <c r="B332" s="16" t="s">
        <v>1295</v>
      </c>
      <c r="C332" s="19" t="s">
        <v>1965</v>
      </c>
      <c r="D332" s="23" t="s">
        <v>1966</v>
      </c>
      <c r="E332" s="16">
        <v>1</v>
      </c>
      <c r="F332" s="16" t="s">
        <v>21</v>
      </c>
      <c r="G332" s="16" t="s">
        <v>17</v>
      </c>
      <c r="H332" s="17"/>
      <c r="I332" s="16"/>
      <c r="J332" s="17"/>
    </row>
    <row r="333" spans="1:10" s="22" customFormat="1" x14ac:dyDescent="0.2">
      <c r="A333" s="19" t="s">
        <v>1967</v>
      </c>
      <c r="B333" s="16" t="s">
        <v>1295</v>
      </c>
      <c r="C333" s="19" t="s">
        <v>1965</v>
      </c>
      <c r="D333" s="23" t="s">
        <v>1968</v>
      </c>
      <c r="E333" s="16">
        <v>1</v>
      </c>
      <c r="F333" s="16" t="s">
        <v>21</v>
      </c>
      <c r="G333" s="16" t="s">
        <v>17</v>
      </c>
      <c r="H333" s="17"/>
      <c r="I333" s="16"/>
      <c r="J333" s="17"/>
    </row>
    <row r="334" spans="1:10" s="22" customFormat="1" ht="25.5" x14ac:dyDescent="0.2">
      <c r="A334" s="19" t="s">
        <v>1969</v>
      </c>
      <c r="B334" s="16" t="s">
        <v>1295</v>
      </c>
      <c r="C334" s="19" t="s">
        <v>1965</v>
      </c>
      <c r="D334" s="23" t="s">
        <v>1970</v>
      </c>
      <c r="E334" s="16">
        <v>1</v>
      </c>
      <c r="F334" s="16" t="s">
        <v>21</v>
      </c>
      <c r="G334" s="16" t="s">
        <v>17</v>
      </c>
      <c r="H334" s="17"/>
      <c r="I334" s="16"/>
      <c r="J334" s="17"/>
    </row>
    <row r="335" spans="1:10" s="22" customFormat="1" x14ac:dyDescent="0.2">
      <c r="A335" s="19" t="s">
        <v>1971</v>
      </c>
      <c r="B335" s="16" t="s">
        <v>1295</v>
      </c>
      <c r="C335" s="19" t="s">
        <v>1965</v>
      </c>
      <c r="D335" s="23" t="s">
        <v>1972</v>
      </c>
      <c r="E335" s="16">
        <v>1</v>
      </c>
      <c r="F335" s="16" t="s">
        <v>21</v>
      </c>
      <c r="G335" s="16" t="s">
        <v>17</v>
      </c>
      <c r="H335" s="17"/>
      <c r="I335" s="16"/>
      <c r="J335" s="17"/>
    </row>
    <row r="336" spans="1:10" s="22" customFormat="1" x14ac:dyDescent="0.2">
      <c r="A336" s="19" t="s">
        <v>1973</v>
      </c>
      <c r="B336" s="16" t="s">
        <v>1295</v>
      </c>
      <c r="C336" s="19" t="s">
        <v>1965</v>
      </c>
      <c r="D336" s="23" t="s">
        <v>1974</v>
      </c>
      <c r="E336" s="16">
        <v>1</v>
      </c>
      <c r="F336" s="16" t="s">
        <v>21</v>
      </c>
      <c r="G336" s="16" t="s">
        <v>17</v>
      </c>
      <c r="H336" s="17"/>
      <c r="I336" s="16"/>
      <c r="J336" s="17"/>
    </row>
    <row r="337" spans="1:10" s="22" customFormat="1" x14ac:dyDescent="0.2">
      <c r="A337" s="19" t="s">
        <v>1975</v>
      </c>
      <c r="B337" s="16" t="s">
        <v>1295</v>
      </c>
      <c r="C337" s="19" t="s">
        <v>1965</v>
      </c>
      <c r="D337" s="23" t="s">
        <v>1976</v>
      </c>
      <c r="E337" s="16">
        <v>2</v>
      </c>
      <c r="F337" s="16" t="s">
        <v>21</v>
      </c>
      <c r="G337" s="16" t="s">
        <v>17</v>
      </c>
      <c r="H337" s="17"/>
      <c r="I337" s="16"/>
      <c r="J337" s="17"/>
    </row>
    <row r="338" spans="1:10" s="22" customFormat="1" x14ac:dyDescent="0.2">
      <c r="A338" s="19" t="s">
        <v>1977</v>
      </c>
      <c r="B338" s="16" t="s">
        <v>1295</v>
      </c>
      <c r="C338" s="19" t="s">
        <v>1978</v>
      </c>
      <c r="D338" s="32" t="s">
        <v>1979</v>
      </c>
      <c r="E338" s="16">
        <v>1</v>
      </c>
      <c r="F338" s="16" t="s">
        <v>21</v>
      </c>
      <c r="G338" s="16" t="s">
        <v>17</v>
      </c>
      <c r="H338" s="17"/>
      <c r="I338" s="16"/>
      <c r="J338" s="17"/>
    </row>
    <row r="339" spans="1:10" s="22" customFormat="1" x14ac:dyDescent="0.2">
      <c r="A339" s="19" t="s">
        <v>1980</v>
      </c>
      <c r="B339" s="16" t="s">
        <v>1295</v>
      </c>
      <c r="C339" s="19" t="s">
        <v>1981</v>
      </c>
      <c r="D339" s="23" t="s">
        <v>1982</v>
      </c>
      <c r="E339" s="16">
        <v>1</v>
      </c>
      <c r="F339" s="16" t="s">
        <v>21</v>
      </c>
      <c r="G339" s="16" t="s">
        <v>17</v>
      </c>
      <c r="H339" s="17"/>
      <c r="I339" s="16"/>
      <c r="J339" s="17"/>
    </row>
    <row r="340" spans="1:10" s="22" customFormat="1" x14ac:dyDescent="0.2">
      <c r="A340" s="19" t="s">
        <v>1983</v>
      </c>
      <c r="B340" s="16" t="s">
        <v>1295</v>
      </c>
      <c r="C340" s="19" t="s">
        <v>1981</v>
      </c>
      <c r="D340" s="23" t="s">
        <v>1984</v>
      </c>
      <c r="E340" s="16">
        <v>1</v>
      </c>
      <c r="F340" s="16" t="s">
        <v>21</v>
      </c>
      <c r="G340" s="16" t="s">
        <v>17</v>
      </c>
      <c r="H340" s="17"/>
      <c r="I340" s="16"/>
      <c r="J340" s="17"/>
    </row>
    <row r="341" spans="1:10" s="22" customFormat="1" ht="25.5" x14ac:dyDescent="0.2">
      <c r="A341" s="19" t="s">
        <v>1985</v>
      </c>
      <c r="B341" s="16" t="s">
        <v>1295</v>
      </c>
      <c r="C341" s="19" t="s">
        <v>1986</v>
      </c>
      <c r="D341" s="32" t="s">
        <v>1987</v>
      </c>
      <c r="E341" s="16">
        <v>1</v>
      </c>
      <c r="F341" s="16" t="s">
        <v>21</v>
      </c>
      <c r="G341" s="16" t="s">
        <v>17</v>
      </c>
      <c r="H341" s="17"/>
      <c r="I341" s="16"/>
      <c r="J341" s="17"/>
    </row>
    <row r="342" spans="1:10" s="22" customFormat="1" x14ac:dyDescent="0.2">
      <c r="A342" s="19" t="s">
        <v>1988</v>
      </c>
      <c r="B342" s="31" t="s">
        <v>1295</v>
      </c>
      <c r="C342" s="37" t="s">
        <v>1986</v>
      </c>
      <c r="D342" s="32" t="s">
        <v>1989</v>
      </c>
      <c r="E342" s="31">
        <v>1</v>
      </c>
      <c r="F342" s="31" t="s">
        <v>21</v>
      </c>
      <c r="G342" s="31" t="s">
        <v>17</v>
      </c>
      <c r="H342" s="32"/>
      <c r="I342" s="16"/>
      <c r="J342" s="17"/>
    </row>
    <row r="343" spans="1:10" s="22" customFormat="1" x14ac:dyDescent="0.2">
      <c r="A343" s="19" t="s">
        <v>1990</v>
      </c>
      <c r="B343" s="16" t="s">
        <v>1295</v>
      </c>
      <c r="C343" s="19" t="s">
        <v>1986</v>
      </c>
      <c r="D343" s="32" t="s">
        <v>1991</v>
      </c>
      <c r="E343" s="16">
        <v>1</v>
      </c>
      <c r="F343" s="16" t="s">
        <v>21</v>
      </c>
      <c r="G343" s="16" t="s">
        <v>17</v>
      </c>
      <c r="H343" s="17"/>
      <c r="I343" s="16"/>
      <c r="J343" s="17"/>
    </row>
    <row r="344" spans="1:10" s="22" customFormat="1" ht="25.5" x14ac:dyDescent="0.2">
      <c r="A344" s="19" t="s">
        <v>1992</v>
      </c>
      <c r="B344" s="16" t="s">
        <v>1295</v>
      </c>
      <c r="C344" s="19" t="s">
        <v>1986</v>
      </c>
      <c r="D344" s="32" t="s">
        <v>1993</v>
      </c>
      <c r="E344" s="16">
        <v>1</v>
      </c>
      <c r="F344" s="16" t="s">
        <v>21</v>
      </c>
      <c r="G344" s="16" t="s">
        <v>17</v>
      </c>
      <c r="H344" s="17"/>
      <c r="I344" s="16"/>
      <c r="J344" s="17"/>
    </row>
    <row r="345" spans="1:10" s="22" customFormat="1" ht="38.25" x14ac:dyDescent="0.2">
      <c r="A345" s="19" t="s">
        <v>1994</v>
      </c>
      <c r="B345" s="16" t="s">
        <v>1295</v>
      </c>
      <c r="C345" s="19" t="s">
        <v>1986</v>
      </c>
      <c r="D345" s="32" t="s">
        <v>1995</v>
      </c>
      <c r="E345" s="16">
        <v>1</v>
      </c>
      <c r="F345" s="16" t="s">
        <v>21</v>
      </c>
      <c r="G345" s="16" t="s">
        <v>17</v>
      </c>
      <c r="H345" s="17"/>
      <c r="I345" s="16"/>
      <c r="J345" s="17"/>
    </row>
    <row r="346" spans="1:10" s="22" customFormat="1" x14ac:dyDescent="0.2">
      <c r="A346" s="19" t="s">
        <v>1996</v>
      </c>
      <c r="B346" s="16" t="s">
        <v>1295</v>
      </c>
      <c r="C346" s="19" t="s">
        <v>1986</v>
      </c>
      <c r="D346" s="32" t="s">
        <v>1997</v>
      </c>
      <c r="E346" s="16">
        <v>1</v>
      </c>
      <c r="F346" s="16" t="s">
        <v>21</v>
      </c>
      <c r="G346" s="16" t="s">
        <v>17</v>
      </c>
      <c r="H346" s="17"/>
      <c r="I346" s="16"/>
      <c r="J346" s="17"/>
    </row>
    <row r="347" spans="1:10" s="109" customFormat="1" x14ac:dyDescent="0.2">
      <c r="A347" s="19" t="s">
        <v>1998</v>
      </c>
      <c r="B347" s="16" t="s">
        <v>1295</v>
      </c>
      <c r="C347" s="19" t="s">
        <v>1986</v>
      </c>
      <c r="D347" s="32" t="s">
        <v>1999</v>
      </c>
      <c r="E347" s="16">
        <v>1</v>
      </c>
      <c r="F347" s="16" t="s">
        <v>21</v>
      </c>
      <c r="G347" s="16" t="s">
        <v>17</v>
      </c>
      <c r="H347" s="17"/>
      <c r="I347" s="16"/>
      <c r="J347" s="17"/>
    </row>
    <row r="348" spans="1:10" s="22" customFormat="1" ht="25.5" x14ac:dyDescent="0.2">
      <c r="A348" s="19" t="s">
        <v>2000</v>
      </c>
      <c r="B348" s="16" t="s">
        <v>1295</v>
      </c>
      <c r="C348" s="19" t="s">
        <v>1986</v>
      </c>
      <c r="D348" s="32" t="s">
        <v>2001</v>
      </c>
      <c r="E348" s="16">
        <v>1</v>
      </c>
      <c r="F348" s="16" t="s">
        <v>21</v>
      </c>
      <c r="G348" s="16" t="s">
        <v>17</v>
      </c>
      <c r="H348" s="17"/>
      <c r="I348" s="16"/>
      <c r="J348" s="17"/>
    </row>
    <row r="349" spans="1:10" s="22" customFormat="1" x14ac:dyDescent="0.2">
      <c r="A349" s="19" t="s">
        <v>2002</v>
      </c>
      <c r="B349" s="16" t="s">
        <v>1295</v>
      </c>
      <c r="C349" s="19" t="s">
        <v>1986</v>
      </c>
      <c r="D349" s="23" t="s">
        <v>2003</v>
      </c>
      <c r="E349" s="16">
        <v>1</v>
      </c>
      <c r="F349" s="16" t="s">
        <v>21</v>
      </c>
      <c r="G349" s="16" t="s">
        <v>17</v>
      </c>
      <c r="H349" s="17"/>
      <c r="I349" s="16"/>
      <c r="J349" s="17"/>
    </row>
    <row r="350" spans="1:10" s="22" customFormat="1" ht="25.5" x14ac:dyDescent="0.2">
      <c r="A350" s="19" t="s">
        <v>2004</v>
      </c>
      <c r="B350" s="16" t="s">
        <v>1295</v>
      </c>
      <c r="C350" s="19" t="s">
        <v>1986</v>
      </c>
      <c r="D350" s="23" t="s">
        <v>2005</v>
      </c>
      <c r="E350" s="16">
        <v>1</v>
      </c>
      <c r="F350" s="16" t="s">
        <v>21</v>
      </c>
      <c r="G350" s="16" t="s">
        <v>17</v>
      </c>
      <c r="H350" s="17"/>
      <c r="I350" s="16"/>
      <c r="J350" s="17"/>
    </row>
    <row r="351" spans="1:10" s="22" customFormat="1" x14ac:dyDescent="0.2">
      <c r="A351" s="19" t="s">
        <v>2006</v>
      </c>
      <c r="B351" s="16" t="s">
        <v>1295</v>
      </c>
      <c r="C351" s="19" t="s">
        <v>1986</v>
      </c>
      <c r="D351" s="23" t="s">
        <v>2007</v>
      </c>
      <c r="E351" s="16">
        <v>1</v>
      </c>
      <c r="F351" s="16" t="s">
        <v>21</v>
      </c>
      <c r="G351" s="16" t="s">
        <v>17</v>
      </c>
      <c r="H351" s="17"/>
      <c r="I351" s="16"/>
      <c r="J351" s="17"/>
    </row>
    <row r="352" spans="1:10" s="22" customFormat="1" x14ac:dyDescent="0.2">
      <c r="A352" s="19" t="s">
        <v>2008</v>
      </c>
      <c r="B352" s="16" t="s">
        <v>1295</v>
      </c>
      <c r="C352" s="19" t="s">
        <v>1986</v>
      </c>
      <c r="D352" s="23" t="s">
        <v>2009</v>
      </c>
      <c r="E352" s="16">
        <v>1</v>
      </c>
      <c r="F352" s="16" t="s">
        <v>21</v>
      </c>
      <c r="G352" s="16" t="s">
        <v>17</v>
      </c>
      <c r="H352" s="17"/>
      <c r="I352" s="16"/>
      <c r="J352" s="17"/>
    </row>
    <row r="353" spans="1:10" s="22" customFormat="1" x14ac:dyDescent="0.2">
      <c r="A353" s="19" t="s">
        <v>2010</v>
      </c>
      <c r="B353" s="16" t="s">
        <v>1295</v>
      </c>
      <c r="C353" s="19" t="s">
        <v>1986</v>
      </c>
      <c r="D353" s="23" t="s">
        <v>2011</v>
      </c>
      <c r="E353" s="16">
        <v>1</v>
      </c>
      <c r="F353" s="16" t="s">
        <v>21</v>
      </c>
      <c r="G353" s="16" t="s">
        <v>17</v>
      </c>
      <c r="H353" s="17"/>
      <c r="I353" s="16"/>
      <c r="J353" s="17"/>
    </row>
    <row r="354" spans="1:10" s="22" customFormat="1" ht="25.5" x14ac:dyDescent="0.2">
      <c r="A354" s="19" t="s">
        <v>2012</v>
      </c>
      <c r="B354" s="16" t="s">
        <v>1295</v>
      </c>
      <c r="C354" s="19" t="s">
        <v>1986</v>
      </c>
      <c r="D354" s="23" t="s">
        <v>2013</v>
      </c>
      <c r="E354" s="16">
        <v>1</v>
      </c>
      <c r="F354" s="16" t="s">
        <v>21</v>
      </c>
      <c r="G354" s="16" t="s">
        <v>17</v>
      </c>
      <c r="H354" s="17"/>
      <c r="I354" s="16"/>
      <c r="J354" s="17"/>
    </row>
    <row r="355" spans="1:10" s="22" customFormat="1" x14ac:dyDescent="0.2">
      <c r="A355" s="19" t="s">
        <v>2014</v>
      </c>
      <c r="B355" s="16" t="s">
        <v>1295</v>
      </c>
      <c r="C355" s="19" t="s">
        <v>1986</v>
      </c>
      <c r="D355" s="23" t="s">
        <v>2015</v>
      </c>
      <c r="E355" s="16">
        <v>1</v>
      </c>
      <c r="F355" s="16" t="s">
        <v>21</v>
      </c>
      <c r="G355" s="16" t="s">
        <v>17</v>
      </c>
      <c r="H355" s="17"/>
      <c r="I355" s="16"/>
      <c r="J355" s="17"/>
    </row>
    <row r="356" spans="1:10" s="22" customFormat="1" x14ac:dyDescent="0.2">
      <c r="A356" s="19" t="s">
        <v>2016</v>
      </c>
      <c r="B356" s="16" t="s">
        <v>1295</v>
      </c>
      <c r="C356" s="19" t="s">
        <v>1986</v>
      </c>
      <c r="D356" s="23" t="s">
        <v>2017</v>
      </c>
      <c r="E356" s="16">
        <v>1</v>
      </c>
      <c r="F356" s="16" t="s">
        <v>21</v>
      </c>
      <c r="G356" s="16" t="s">
        <v>17</v>
      </c>
      <c r="H356" s="17"/>
      <c r="I356" s="16"/>
      <c r="J356" s="17"/>
    </row>
    <row r="357" spans="1:10" s="22" customFormat="1" x14ac:dyDescent="0.2">
      <c r="A357" s="19" t="s">
        <v>2018</v>
      </c>
      <c r="B357" s="16" t="s">
        <v>1295</v>
      </c>
      <c r="C357" s="19" t="s">
        <v>1986</v>
      </c>
      <c r="D357" s="32" t="s">
        <v>2019</v>
      </c>
      <c r="E357" s="16">
        <v>2</v>
      </c>
      <c r="F357" s="16" t="s">
        <v>21</v>
      </c>
      <c r="G357" s="16" t="s">
        <v>17</v>
      </c>
      <c r="H357" s="17"/>
      <c r="I357" s="16"/>
      <c r="J357" s="17"/>
    </row>
    <row r="358" spans="1:10" s="22" customFormat="1" ht="51" x14ac:dyDescent="0.2">
      <c r="A358" s="19" t="s">
        <v>2020</v>
      </c>
      <c r="B358" s="16" t="s">
        <v>1295</v>
      </c>
      <c r="C358" s="19" t="s">
        <v>1986</v>
      </c>
      <c r="D358" s="32" t="s">
        <v>2021</v>
      </c>
      <c r="E358" s="16">
        <v>2</v>
      </c>
      <c r="F358" s="16" t="s">
        <v>21</v>
      </c>
      <c r="G358" s="16" t="s">
        <v>17</v>
      </c>
      <c r="H358" s="17"/>
      <c r="I358" s="16"/>
      <c r="J358" s="17"/>
    </row>
    <row r="359" spans="1:10" s="22" customFormat="1" x14ac:dyDescent="0.2">
      <c r="A359" s="19" t="s">
        <v>2022</v>
      </c>
      <c r="B359" s="16" t="s">
        <v>1295</v>
      </c>
      <c r="C359" s="19" t="s">
        <v>1986</v>
      </c>
      <c r="D359" s="32" t="s">
        <v>2023</v>
      </c>
      <c r="E359" s="16">
        <v>2</v>
      </c>
      <c r="F359" s="16" t="s">
        <v>21</v>
      </c>
      <c r="G359" s="16" t="s">
        <v>17</v>
      </c>
      <c r="H359" s="17"/>
      <c r="I359" s="16"/>
      <c r="J359" s="17"/>
    </row>
    <row r="360" spans="1:10" s="22" customFormat="1" x14ac:dyDescent="0.2">
      <c r="A360" s="19" t="s">
        <v>2024</v>
      </c>
      <c r="B360" s="16" t="s">
        <v>1295</v>
      </c>
      <c r="C360" s="19" t="s">
        <v>1986</v>
      </c>
      <c r="D360" s="23" t="s">
        <v>2025</v>
      </c>
      <c r="E360" s="16">
        <v>3</v>
      </c>
      <c r="F360" s="16" t="s">
        <v>21</v>
      </c>
      <c r="G360" s="16" t="s">
        <v>17</v>
      </c>
      <c r="H360" s="17"/>
      <c r="I360" s="16"/>
      <c r="J360" s="17"/>
    </row>
    <row r="361" spans="1:10" s="22" customFormat="1" ht="38.25" x14ac:dyDescent="0.2">
      <c r="A361" s="19" t="s">
        <v>2026</v>
      </c>
      <c r="B361" s="16" t="s">
        <v>1295</v>
      </c>
      <c r="C361" s="19" t="s">
        <v>2027</v>
      </c>
      <c r="D361" s="23" t="s">
        <v>2028</v>
      </c>
      <c r="E361" s="16">
        <v>1</v>
      </c>
      <c r="F361" s="16" t="s">
        <v>157</v>
      </c>
      <c r="G361" s="16" t="s">
        <v>17</v>
      </c>
      <c r="H361" s="17"/>
      <c r="I361" s="16"/>
      <c r="J361" s="17"/>
    </row>
    <row r="362" spans="1:10" s="109" customFormat="1" ht="25.5" x14ac:dyDescent="0.2">
      <c r="A362" s="19" t="s">
        <v>2029</v>
      </c>
      <c r="B362" s="16" t="s">
        <v>1295</v>
      </c>
      <c r="C362" s="19" t="s">
        <v>2027</v>
      </c>
      <c r="D362" s="23" t="s">
        <v>2030</v>
      </c>
      <c r="E362" s="16">
        <v>1</v>
      </c>
      <c r="F362" s="16" t="s">
        <v>21</v>
      </c>
      <c r="G362" s="16" t="s">
        <v>17</v>
      </c>
      <c r="H362" s="17"/>
      <c r="I362" s="16"/>
      <c r="J362" s="17"/>
    </row>
    <row r="363" spans="1:10" s="22" customFormat="1" ht="51" x14ac:dyDescent="0.2">
      <c r="A363" s="19" t="s">
        <v>2031</v>
      </c>
      <c r="B363" s="16" t="s">
        <v>1295</v>
      </c>
      <c r="C363" s="19" t="s">
        <v>2027</v>
      </c>
      <c r="D363" s="23" t="s">
        <v>2032</v>
      </c>
      <c r="E363" s="16">
        <v>1</v>
      </c>
      <c r="F363" s="16" t="s">
        <v>164</v>
      </c>
      <c r="G363" s="16" t="s">
        <v>17</v>
      </c>
      <c r="H363" s="17"/>
      <c r="I363" s="16"/>
      <c r="J363" s="17"/>
    </row>
    <row r="364" spans="1:10" s="22" customFormat="1" ht="25.5" x14ac:dyDescent="0.2">
      <c r="A364" s="19" t="s">
        <v>2033</v>
      </c>
      <c r="B364" s="16" t="s">
        <v>1295</v>
      </c>
      <c r="C364" s="19" t="s">
        <v>2027</v>
      </c>
      <c r="D364" s="23" t="s">
        <v>2034</v>
      </c>
      <c r="E364" s="16">
        <v>1</v>
      </c>
      <c r="F364" s="16" t="s">
        <v>21</v>
      </c>
      <c r="G364" s="16" t="s">
        <v>17</v>
      </c>
      <c r="H364" s="17"/>
      <c r="I364" s="16"/>
      <c r="J364" s="17"/>
    </row>
    <row r="365" spans="1:10" s="109" customFormat="1" ht="25.5" x14ac:dyDescent="0.2">
      <c r="A365" s="19" t="s">
        <v>2035</v>
      </c>
      <c r="B365" s="16" t="s">
        <v>1295</v>
      </c>
      <c r="C365" s="19" t="s">
        <v>2027</v>
      </c>
      <c r="D365" s="23" t="s">
        <v>2036</v>
      </c>
      <c r="E365" s="16">
        <v>1</v>
      </c>
      <c r="F365" s="16" t="s">
        <v>21</v>
      </c>
      <c r="G365" s="16" t="s">
        <v>17</v>
      </c>
      <c r="H365" s="17"/>
      <c r="I365" s="16"/>
      <c r="J365" s="17"/>
    </row>
    <row r="366" spans="1:10" s="109" customFormat="1" ht="25.5" x14ac:dyDescent="0.2">
      <c r="A366" s="19" t="s">
        <v>2037</v>
      </c>
      <c r="B366" s="16" t="s">
        <v>1295</v>
      </c>
      <c r="C366" s="19" t="s">
        <v>2027</v>
      </c>
      <c r="D366" s="23" t="s">
        <v>2038</v>
      </c>
      <c r="E366" s="16">
        <v>1</v>
      </c>
      <c r="F366" s="16" t="s">
        <v>21</v>
      </c>
      <c r="G366" s="16" t="s">
        <v>17</v>
      </c>
      <c r="H366" s="17"/>
      <c r="I366" s="16"/>
      <c r="J366" s="17"/>
    </row>
    <row r="367" spans="1:10" s="109" customFormat="1" ht="51" x14ac:dyDescent="0.2">
      <c r="A367" s="19" t="s">
        <v>2039</v>
      </c>
      <c r="B367" s="16" t="s">
        <v>1295</v>
      </c>
      <c r="C367" s="19" t="s">
        <v>2027</v>
      </c>
      <c r="D367" s="23" t="s">
        <v>2040</v>
      </c>
      <c r="E367" s="16">
        <v>1</v>
      </c>
      <c r="F367" s="16" t="s">
        <v>164</v>
      </c>
      <c r="G367" s="16" t="s">
        <v>17</v>
      </c>
      <c r="H367" s="17"/>
      <c r="I367" s="16"/>
      <c r="J367" s="17"/>
    </row>
    <row r="368" spans="1:10" s="22" customFormat="1" ht="16.5" customHeight="1" x14ac:dyDescent="0.2">
      <c r="A368" s="19" t="s">
        <v>2041</v>
      </c>
      <c r="B368" s="16" t="s">
        <v>1295</v>
      </c>
      <c r="C368" s="19" t="s">
        <v>2027</v>
      </c>
      <c r="D368" s="23" t="s">
        <v>2042</v>
      </c>
      <c r="E368" s="16">
        <v>1</v>
      </c>
      <c r="F368" s="16" t="s">
        <v>164</v>
      </c>
      <c r="G368" s="16" t="s">
        <v>17</v>
      </c>
      <c r="H368" s="17"/>
      <c r="I368" s="16"/>
      <c r="J368" s="17"/>
    </row>
    <row r="369" spans="1:10" s="109" customFormat="1" ht="28.5" customHeight="1" x14ac:dyDescent="0.2">
      <c r="A369" s="19" t="s">
        <v>2043</v>
      </c>
      <c r="B369" s="16" t="s">
        <v>1295</v>
      </c>
      <c r="C369" s="19" t="s">
        <v>2027</v>
      </c>
      <c r="D369" s="23" t="s">
        <v>2044</v>
      </c>
      <c r="E369" s="16">
        <v>1</v>
      </c>
      <c r="F369" s="16" t="s">
        <v>164</v>
      </c>
      <c r="G369" s="16" t="s">
        <v>17</v>
      </c>
      <c r="H369" s="17"/>
      <c r="I369" s="16"/>
      <c r="J369" s="17"/>
    </row>
    <row r="370" spans="1:10" s="109" customFormat="1" ht="32.25" customHeight="1" x14ac:dyDescent="0.2">
      <c r="A370" s="19" t="s">
        <v>2045</v>
      </c>
      <c r="B370" s="16" t="s">
        <v>1295</v>
      </c>
      <c r="C370" s="19" t="s">
        <v>2027</v>
      </c>
      <c r="D370" s="23" t="s">
        <v>3231</v>
      </c>
      <c r="E370" s="16">
        <v>1</v>
      </c>
      <c r="F370" s="16" t="s">
        <v>164</v>
      </c>
      <c r="G370" s="16" t="s">
        <v>17</v>
      </c>
      <c r="H370" s="17"/>
      <c r="I370" s="16"/>
      <c r="J370" s="17"/>
    </row>
    <row r="371" spans="1:10" s="109" customFormat="1" ht="51" x14ac:dyDescent="0.2">
      <c r="A371" s="19" t="s">
        <v>2046</v>
      </c>
      <c r="B371" s="16" t="s">
        <v>1295</v>
      </c>
      <c r="C371" s="19" t="s">
        <v>2027</v>
      </c>
      <c r="D371" s="23" t="s">
        <v>2047</v>
      </c>
      <c r="E371" s="16">
        <v>1</v>
      </c>
      <c r="F371" s="16" t="s">
        <v>164</v>
      </c>
      <c r="G371" s="16" t="s">
        <v>17</v>
      </c>
      <c r="H371" s="17"/>
      <c r="I371" s="16"/>
      <c r="J371" s="17"/>
    </row>
    <row r="372" spans="1:10" s="109" customFormat="1" ht="51" x14ac:dyDescent="0.2">
      <c r="A372" s="19" t="s">
        <v>2048</v>
      </c>
      <c r="B372" s="16" t="s">
        <v>1295</v>
      </c>
      <c r="C372" s="19" t="s">
        <v>2027</v>
      </c>
      <c r="D372" s="23" t="s">
        <v>2049</v>
      </c>
      <c r="E372" s="16">
        <v>1</v>
      </c>
      <c r="F372" s="16" t="s">
        <v>164</v>
      </c>
      <c r="G372" s="16" t="s">
        <v>17</v>
      </c>
      <c r="H372" s="17"/>
      <c r="I372" s="16"/>
      <c r="J372" s="17"/>
    </row>
    <row r="373" spans="1:10" s="109" customFormat="1" ht="51" x14ac:dyDescent="0.2">
      <c r="A373" s="19" t="s">
        <v>2050</v>
      </c>
      <c r="B373" s="16" t="s">
        <v>1295</v>
      </c>
      <c r="C373" s="19" t="s">
        <v>2027</v>
      </c>
      <c r="D373" s="23" t="s">
        <v>2051</v>
      </c>
      <c r="E373" s="16">
        <v>1</v>
      </c>
      <c r="F373" s="16" t="s">
        <v>164</v>
      </c>
      <c r="G373" s="16" t="s">
        <v>17</v>
      </c>
      <c r="H373" s="17"/>
      <c r="I373" s="16"/>
      <c r="J373" s="17"/>
    </row>
    <row r="374" spans="1:10" s="109" customFormat="1" ht="25.5" x14ac:dyDescent="0.2">
      <c r="A374" s="19" t="s">
        <v>2052</v>
      </c>
      <c r="B374" s="16" t="s">
        <v>1295</v>
      </c>
      <c r="C374" s="19" t="s">
        <v>2027</v>
      </c>
      <c r="D374" s="23" t="s">
        <v>2053</v>
      </c>
      <c r="E374" s="16">
        <v>1</v>
      </c>
      <c r="F374" s="16" t="s">
        <v>21</v>
      </c>
      <c r="G374" s="16" t="s">
        <v>17</v>
      </c>
      <c r="H374" s="17"/>
      <c r="I374" s="16"/>
      <c r="J374" s="17"/>
    </row>
    <row r="375" spans="1:10" s="109" customFormat="1" ht="25.5" x14ac:dyDescent="0.2">
      <c r="A375" s="19" t="s">
        <v>2054</v>
      </c>
      <c r="B375" s="16" t="s">
        <v>1295</v>
      </c>
      <c r="C375" s="19" t="s">
        <v>2027</v>
      </c>
      <c r="D375" s="23" t="s">
        <v>2055</v>
      </c>
      <c r="E375" s="16">
        <v>2</v>
      </c>
      <c r="F375" s="16" t="s">
        <v>21</v>
      </c>
      <c r="G375" s="16" t="s">
        <v>17</v>
      </c>
      <c r="H375" s="17"/>
      <c r="I375" s="16"/>
      <c r="J375" s="17"/>
    </row>
    <row r="376" spans="1:10" s="109" customFormat="1" x14ac:dyDescent="0.2">
      <c r="A376" s="19" t="s">
        <v>2056</v>
      </c>
      <c r="B376" s="16" t="s">
        <v>1295</v>
      </c>
      <c r="C376" s="19" t="s">
        <v>2027</v>
      </c>
      <c r="D376" s="23" t="s">
        <v>2057</v>
      </c>
      <c r="E376" s="16">
        <v>3</v>
      </c>
      <c r="F376" s="16" t="s">
        <v>21</v>
      </c>
      <c r="G376" s="16" t="s">
        <v>17</v>
      </c>
      <c r="H376" s="17"/>
      <c r="I376" s="16"/>
      <c r="J376" s="17"/>
    </row>
    <row r="377" spans="1:10" s="109" customFormat="1" ht="34.5" customHeight="1" x14ac:dyDescent="0.2">
      <c r="A377" s="19" t="s">
        <v>2058</v>
      </c>
      <c r="B377" s="16" t="s">
        <v>1295</v>
      </c>
      <c r="C377" s="19" t="s">
        <v>2059</v>
      </c>
      <c r="D377" s="23" t="s">
        <v>2060</v>
      </c>
      <c r="E377" s="16">
        <v>1</v>
      </c>
      <c r="F377" s="16" t="s">
        <v>164</v>
      </c>
      <c r="G377" s="16" t="s">
        <v>17</v>
      </c>
      <c r="H377" s="17"/>
      <c r="I377" s="16"/>
      <c r="J377" s="17"/>
    </row>
    <row r="378" spans="1:10" s="109" customFormat="1" ht="32.25" customHeight="1" x14ac:dyDescent="0.2">
      <c r="A378" s="19" t="s">
        <v>2061</v>
      </c>
      <c r="B378" s="16" t="s">
        <v>1295</v>
      </c>
      <c r="C378" s="19" t="s">
        <v>2059</v>
      </c>
      <c r="D378" s="23" t="s">
        <v>2062</v>
      </c>
      <c r="E378" s="16">
        <v>1</v>
      </c>
      <c r="F378" s="16" t="s">
        <v>164</v>
      </c>
      <c r="G378" s="16" t="s">
        <v>17</v>
      </c>
      <c r="H378" s="17"/>
      <c r="I378" s="16"/>
      <c r="J378" s="17"/>
    </row>
    <row r="379" spans="1:10" s="22" customFormat="1" ht="27.75" customHeight="1" x14ac:dyDescent="0.2">
      <c r="A379" s="19" t="s">
        <v>2063</v>
      </c>
      <c r="B379" s="16" t="s">
        <v>1295</v>
      </c>
      <c r="C379" s="19" t="s">
        <v>2059</v>
      </c>
      <c r="D379" s="23" t="s">
        <v>2064</v>
      </c>
      <c r="E379" s="16">
        <v>1</v>
      </c>
      <c r="F379" s="16" t="s">
        <v>164</v>
      </c>
      <c r="G379" s="16" t="s">
        <v>17</v>
      </c>
      <c r="H379" s="17"/>
      <c r="I379" s="16"/>
      <c r="J379" s="17"/>
    </row>
    <row r="380" spans="1:10" s="22" customFormat="1" ht="25.5" x14ac:dyDescent="0.2">
      <c r="A380" s="19" t="s">
        <v>2065</v>
      </c>
      <c r="B380" s="16" t="s">
        <v>1295</v>
      </c>
      <c r="C380" s="19" t="s">
        <v>2059</v>
      </c>
      <c r="D380" s="23" t="s">
        <v>2066</v>
      </c>
      <c r="E380" s="16">
        <v>1</v>
      </c>
      <c r="F380" s="16" t="s">
        <v>21</v>
      </c>
      <c r="G380" s="16" t="s">
        <v>17</v>
      </c>
      <c r="H380" s="17"/>
      <c r="I380" s="16"/>
      <c r="J380" s="17"/>
    </row>
    <row r="381" spans="1:10" s="22" customFormat="1" ht="38.25" x14ac:dyDescent="0.2">
      <c r="A381" s="19" t="s">
        <v>2067</v>
      </c>
      <c r="B381" s="16" t="s">
        <v>1295</v>
      </c>
      <c r="C381" s="19" t="s">
        <v>2059</v>
      </c>
      <c r="D381" s="23" t="s">
        <v>2068</v>
      </c>
      <c r="E381" s="16">
        <v>1</v>
      </c>
      <c r="F381" s="16" t="s">
        <v>21</v>
      </c>
      <c r="G381" s="16" t="s">
        <v>17</v>
      </c>
      <c r="H381" s="17"/>
      <c r="I381" s="16"/>
      <c r="J381" s="17"/>
    </row>
    <row r="382" spans="1:10" s="22" customFormat="1" ht="25.5" x14ac:dyDescent="0.2">
      <c r="A382" s="19" t="s">
        <v>2069</v>
      </c>
      <c r="B382" s="16" t="s">
        <v>1295</v>
      </c>
      <c r="C382" s="19" t="s">
        <v>2059</v>
      </c>
      <c r="D382" s="23" t="s">
        <v>2070</v>
      </c>
      <c r="E382" s="16">
        <v>1</v>
      </c>
      <c r="F382" s="16" t="s">
        <v>21</v>
      </c>
      <c r="G382" s="16" t="s">
        <v>17</v>
      </c>
      <c r="H382" s="17"/>
      <c r="I382" s="16"/>
      <c r="J382" s="17"/>
    </row>
    <row r="383" spans="1:10" s="22" customFormat="1" ht="25.5" x14ac:dyDescent="0.2">
      <c r="A383" s="19" t="s">
        <v>2071</v>
      </c>
      <c r="B383" s="16" t="s">
        <v>1295</v>
      </c>
      <c r="C383" s="19" t="s">
        <v>2059</v>
      </c>
      <c r="D383" s="23" t="s">
        <v>2072</v>
      </c>
      <c r="E383" s="16">
        <v>1</v>
      </c>
      <c r="F383" s="16" t="s">
        <v>21</v>
      </c>
      <c r="G383" s="16" t="s">
        <v>17</v>
      </c>
      <c r="H383" s="17"/>
      <c r="I383" s="16"/>
      <c r="J383" s="17"/>
    </row>
    <row r="384" spans="1:10" s="22" customFormat="1" ht="25.5" x14ac:dyDescent="0.2">
      <c r="A384" s="19" t="s">
        <v>2073</v>
      </c>
      <c r="B384" s="16" t="s">
        <v>1295</v>
      </c>
      <c r="C384" s="19" t="s">
        <v>2059</v>
      </c>
      <c r="D384" s="23" t="s">
        <v>2074</v>
      </c>
      <c r="E384" s="16">
        <v>1</v>
      </c>
      <c r="F384" s="16" t="s">
        <v>21</v>
      </c>
      <c r="G384" s="16" t="s">
        <v>17</v>
      </c>
      <c r="H384" s="17"/>
      <c r="I384" s="16"/>
      <c r="J384" s="17"/>
    </row>
    <row r="385" spans="1:10" s="22" customFormat="1" ht="25.5" x14ac:dyDescent="0.2">
      <c r="A385" s="19" t="s">
        <v>2075</v>
      </c>
      <c r="B385" s="16" t="s">
        <v>1295</v>
      </c>
      <c r="C385" s="19" t="s">
        <v>2059</v>
      </c>
      <c r="D385" s="23" t="s">
        <v>2076</v>
      </c>
      <c r="E385" s="16">
        <v>1</v>
      </c>
      <c r="F385" s="16" t="s">
        <v>21</v>
      </c>
      <c r="G385" s="16" t="s">
        <v>17</v>
      </c>
      <c r="H385" s="17"/>
      <c r="I385" s="16"/>
      <c r="J385" s="17"/>
    </row>
    <row r="386" spans="1:10" s="22" customFormat="1" ht="25.5" x14ac:dyDescent="0.2">
      <c r="A386" s="19" t="s">
        <v>2077</v>
      </c>
      <c r="B386" s="16" t="s">
        <v>1295</v>
      </c>
      <c r="C386" s="19" t="s">
        <v>2059</v>
      </c>
      <c r="D386" s="23" t="s">
        <v>2078</v>
      </c>
      <c r="E386" s="16">
        <v>1</v>
      </c>
      <c r="F386" s="16" t="s">
        <v>21</v>
      </c>
      <c r="G386" s="16" t="s">
        <v>17</v>
      </c>
      <c r="H386" s="17"/>
      <c r="I386" s="16"/>
      <c r="J386" s="17"/>
    </row>
    <row r="387" spans="1:10" s="22" customFormat="1" ht="25.5" x14ac:dyDescent="0.2">
      <c r="A387" s="19" t="s">
        <v>2079</v>
      </c>
      <c r="B387" s="16" t="s">
        <v>1295</v>
      </c>
      <c r="C387" s="19" t="s">
        <v>2059</v>
      </c>
      <c r="D387" s="23" t="s">
        <v>2080</v>
      </c>
      <c r="E387" s="16">
        <v>1</v>
      </c>
      <c r="F387" s="16" t="s">
        <v>21</v>
      </c>
      <c r="G387" s="16" t="s">
        <v>17</v>
      </c>
      <c r="H387" s="17"/>
      <c r="I387" s="16"/>
      <c r="J387" s="17"/>
    </row>
    <row r="388" spans="1:10" s="22" customFormat="1" ht="25.5" x14ac:dyDescent="0.2">
      <c r="A388" s="19" t="s">
        <v>2081</v>
      </c>
      <c r="B388" s="16" t="s">
        <v>1295</v>
      </c>
      <c r="C388" s="19" t="s">
        <v>2059</v>
      </c>
      <c r="D388" s="23" t="s">
        <v>2082</v>
      </c>
      <c r="E388" s="16">
        <v>1</v>
      </c>
      <c r="F388" s="16" t="s">
        <v>21</v>
      </c>
      <c r="G388" s="16" t="s">
        <v>17</v>
      </c>
      <c r="H388" s="17"/>
      <c r="I388" s="16"/>
      <c r="J388" s="17"/>
    </row>
    <row r="389" spans="1:10" s="22" customFormat="1" ht="25.5" x14ac:dyDescent="0.2">
      <c r="A389" s="19" t="s">
        <v>2083</v>
      </c>
      <c r="B389" s="16" t="s">
        <v>1295</v>
      </c>
      <c r="C389" s="19" t="s">
        <v>2059</v>
      </c>
      <c r="D389" s="23" t="s">
        <v>2084</v>
      </c>
      <c r="E389" s="16">
        <v>1</v>
      </c>
      <c r="F389" s="16" t="s">
        <v>21</v>
      </c>
      <c r="G389" s="16" t="s">
        <v>17</v>
      </c>
      <c r="H389" s="17"/>
      <c r="I389" s="16"/>
      <c r="J389" s="17"/>
    </row>
    <row r="390" spans="1:10" s="22" customFormat="1" ht="25.5" x14ac:dyDescent="0.2">
      <c r="A390" s="19" t="s">
        <v>2085</v>
      </c>
      <c r="B390" s="16" t="s">
        <v>1295</v>
      </c>
      <c r="C390" s="19" t="s">
        <v>2059</v>
      </c>
      <c r="D390" s="23" t="s">
        <v>2086</v>
      </c>
      <c r="E390" s="16">
        <v>1</v>
      </c>
      <c r="F390" s="16" t="s">
        <v>21</v>
      </c>
      <c r="G390" s="16" t="s">
        <v>17</v>
      </c>
      <c r="H390" s="17"/>
      <c r="I390" s="16"/>
      <c r="J390" s="17"/>
    </row>
    <row r="391" spans="1:10" s="22" customFormat="1" ht="51" x14ac:dyDescent="0.2">
      <c r="A391" s="19" t="s">
        <v>2087</v>
      </c>
      <c r="B391" s="16" t="s">
        <v>1295</v>
      </c>
      <c r="C391" s="19" t="s">
        <v>2059</v>
      </c>
      <c r="D391" s="23" t="s">
        <v>2088</v>
      </c>
      <c r="E391" s="16">
        <v>2</v>
      </c>
      <c r="F391" s="16" t="s">
        <v>164</v>
      </c>
      <c r="G391" s="16" t="s">
        <v>17</v>
      </c>
      <c r="H391" s="17"/>
      <c r="I391" s="16"/>
      <c r="J391" s="17"/>
    </row>
    <row r="392" spans="1:10" s="22" customFormat="1" ht="38.25" x14ac:dyDescent="0.2">
      <c r="A392" s="19" t="s">
        <v>2089</v>
      </c>
      <c r="B392" s="16" t="s">
        <v>1295</v>
      </c>
      <c r="C392" s="19" t="s">
        <v>2090</v>
      </c>
      <c r="D392" s="23" t="s">
        <v>2091</v>
      </c>
      <c r="E392" s="16">
        <v>1</v>
      </c>
      <c r="F392" s="16" t="s">
        <v>21</v>
      </c>
      <c r="G392" s="16" t="s">
        <v>17</v>
      </c>
      <c r="H392" s="17"/>
      <c r="I392" s="16"/>
      <c r="J392" s="17"/>
    </row>
    <row r="393" spans="1:10" s="22" customFormat="1" ht="25.5" x14ac:dyDescent="0.2">
      <c r="A393" s="19" t="s">
        <v>2092</v>
      </c>
      <c r="B393" s="16" t="s">
        <v>1295</v>
      </c>
      <c r="C393" s="19" t="s">
        <v>2093</v>
      </c>
      <c r="D393" s="23" t="s">
        <v>2094</v>
      </c>
      <c r="E393" s="16">
        <v>1</v>
      </c>
      <c r="F393" s="16" t="s">
        <v>21</v>
      </c>
      <c r="G393" s="16" t="s">
        <v>17</v>
      </c>
      <c r="H393" s="17"/>
      <c r="I393" s="16"/>
      <c r="J393" s="17"/>
    </row>
    <row r="394" spans="1:10" s="22" customFormat="1" ht="25.5" x14ac:dyDescent="0.2">
      <c r="A394" s="19" t="s">
        <v>2095</v>
      </c>
      <c r="B394" s="16" t="s">
        <v>1295</v>
      </c>
      <c r="C394" s="19" t="s">
        <v>2093</v>
      </c>
      <c r="D394" s="23" t="s">
        <v>2096</v>
      </c>
      <c r="E394" s="16">
        <v>2</v>
      </c>
      <c r="F394" s="16" t="s">
        <v>21</v>
      </c>
      <c r="G394" s="16" t="s">
        <v>17</v>
      </c>
      <c r="H394" s="17"/>
      <c r="I394" s="16"/>
      <c r="J394" s="17"/>
    </row>
    <row r="395" spans="1:10" s="22" customFormat="1" ht="25.5" x14ac:dyDescent="0.2">
      <c r="A395" s="19" t="s">
        <v>2097</v>
      </c>
      <c r="B395" s="16" t="s">
        <v>1295</v>
      </c>
      <c r="C395" s="19" t="s">
        <v>2093</v>
      </c>
      <c r="D395" s="23" t="s">
        <v>2098</v>
      </c>
      <c r="E395" s="16">
        <v>2</v>
      </c>
      <c r="F395" s="16" t="s">
        <v>21</v>
      </c>
      <c r="G395" s="16" t="s">
        <v>17</v>
      </c>
      <c r="H395" s="17"/>
      <c r="I395" s="16"/>
      <c r="J395" s="17"/>
    </row>
    <row r="396" spans="1:10" s="22" customFormat="1" x14ac:dyDescent="0.2">
      <c r="A396" s="19" t="s">
        <v>2099</v>
      </c>
      <c r="B396" s="16" t="s">
        <v>1295</v>
      </c>
      <c r="C396" s="19" t="s">
        <v>2093</v>
      </c>
      <c r="D396" s="23" t="s">
        <v>2100</v>
      </c>
      <c r="E396" s="16">
        <v>2</v>
      </c>
      <c r="F396" s="16" t="s">
        <v>21</v>
      </c>
      <c r="G396" s="16" t="s">
        <v>17</v>
      </c>
      <c r="H396" s="17"/>
      <c r="I396" s="16"/>
      <c r="J396" s="17"/>
    </row>
    <row r="397" spans="1:10" s="22" customFormat="1" x14ac:dyDescent="0.2">
      <c r="A397" s="19" t="s">
        <v>2101</v>
      </c>
      <c r="B397" s="16" t="s">
        <v>1295</v>
      </c>
      <c r="C397" s="19" t="s">
        <v>2093</v>
      </c>
      <c r="D397" s="23" t="s">
        <v>2102</v>
      </c>
      <c r="E397" s="16">
        <v>2</v>
      </c>
      <c r="F397" s="16" t="s">
        <v>21</v>
      </c>
      <c r="G397" s="16" t="s">
        <v>17</v>
      </c>
      <c r="H397" s="17"/>
      <c r="I397" s="16"/>
      <c r="J397" s="17"/>
    </row>
    <row r="398" spans="1:10" s="22" customFormat="1" x14ac:dyDescent="0.2">
      <c r="A398" s="19" t="s">
        <v>2103</v>
      </c>
      <c r="B398" s="16" t="s">
        <v>1295</v>
      </c>
      <c r="C398" s="19" t="s">
        <v>2104</v>
      </c>
      <c r="D398" s="23" t="s">
        <v>3232</v>
      </c>
      <c r="E398" s="16">
        <v>1</v>
      </c>
      <c r="F398" s="16" t="s">
        <v>2105</v>
      </c>
      <c r="G398" s="16" t="s">
        <v>17</v>
      </c>
      <c r="H398" s="17"/>
      <c r="I398" s="16"/>
      <c r="J398" s="17"/>
    </row>
    <row r="399" spans="1:10" s="22" customFormat="1" ht="51" x14ac:dyDescent="0.2">
      <c r="A399" s="19" t="s">
        <v>2106</v>
      </c>
      <c r="B399" s="16" t="s">
        <v>1295</v>
      </c>
      <c r="C399" s="19" t="s">
        <v>2104</v>
      </c>
      <c r="D399" s="23" t="s">
        <v>2107</v>
      </c>
      <c r="E399" s="16">
        <v>1</v>
      </c>
      <c r="F399" s="16" t="s">
        <v>2108</v>
      </c>
      <c r="G399" s="16" t="s">
        <v>17</v>
      </c>
      <c r="H399" s="17"/>
      <c r="I399" s="16"/>
      <c r="J399" s="17"/>
    </row>
    <row r="400" spans="1:10" s="22" customFormat="1" ht="51" x14ac:dyDescent="0.2">
      <c r="A400" s="19" t="s">
        <v>2109</v>
      </c>
      <c r="B400" s="16" t="s">
        <v>1295</v>
      </c>
      <c r="C400" s="19" t="s">
        <v>2104</v>
      </c>
      <c r="D400" s="23" t="s">
        <v>2110</v>
      </c>
      <c r="E400" s="16">
        <v>1</v>
      </c>
      <c r="F400" s="16" t="s">
        <v>164</v>
      </c>
      <c r="G400" s="16" t="s">
        <v>17</v>
      </c>
      <c r="H400" s="17"/>
      <c r="I400" s="16"/>
      <c r="J400" s="17"/>
    </row>
    <row r="401" spans="1:10" s="22" customFormat="1" ht="51" x14ac:dyDescent="0.2">
      <c r="A401" s="19" t="s">
        <v>2111</v>
      </c>
      <c r="B401" s="16" t="s">
        <v>1295</v>
      </c>
      <c r="C401" s="19" t="s">
        <v>2104</v>
      </c>
      <c r="D401" s="23" t="s">
        <v>2112</v>
      </c>
      <c r="E401" s="16">
        <v>1</v>
      </c>
      <c r="F401" s="16" t="s">
        <v>164</v>
      </c>
      <c r="G401" s="16" t="s">
        <v>17</v>
      </c>
      <c r="H401" s="17"/>
      <c r="I401" s="16"/>
      <c r="J401" s="17"/>
    </row>
    <row r="402" spans="1:10" s="22" customFormat="1" ht="51" x14ac:dyDescent="0.2">
      <c r="A402" s="19" t="s">
        <v>2113</v>
      </c>
      <c r="B402" s="16" t="s">
        <v>1295</v>
      </c>
      <c r="C402" s="19" t="s">
        <v>2104</v>
      </c>
      <c r="D402" s="23" t="s">
        <v>2114</v>
      </c>
      <c r="E402" s="16">
        <v>1</v>
      </c>
      <c r="F402" s="16" t="s">
        <v>2108</v>
      </c>
      <c r="G402" s="16" t="s">
        <v>17</v>
      </c>
      <c r="H402" s="17"/>
      <c r="I402" s="16"/>
      <c r="J402" s="17"/>
    </row>
    <row r="403" spans="1:10" s="22" customFormat="1" ht="51" x14ac:dyDescent="0.2">
      <c r="A403" s="19" t="s">
        <v>2115</v>
      </c>
      <c r="B403" s="16" t="s">
        <v>1295</v>
      </c>
      <c r="C403" s="19" t="s">
        <v>2104</v>
      </c>
      <c r="D403" s="23" t="s">
        <v>2116</v>
      </c>
      <c r="E403" s="16">
        <v>1</v>
      </c>
      <c r="F403" s="16" t="s">
        <v>2108</v>
      </c>
      <c r="G403" s="16" t="s">
        <v>17</v>
      </c>
      <c r="H403" s="17"/>
      <c r="I403" s="16"/>
      <c r="J403" s="17"/>
    </row>
    <row r="404" spans="1:10" s="22" customFormat="1" ht="51" x14ac:dyDescent="0.2">
      <c r="A404" s="19" t="s">
        <v>2117</v>
      </c>
      <c r="B404" s="16" t="s">
        <v>1295</v>
      </c>
      <c r="C404" s="19" t="s">
        <v>2104</v>
      </c>
      <c r="D404" s="23" t="s">
        <v>2118</v>
      </c>
      <c r="E404" s="16">
        <v>1</v>
      </c>
      <c r="F404" s="16" t="s">
        <v>2108</v>
      </c>
      <c r="G404" s="16" t="s">
        <v>17</v>
      </c>
      <c r="H404" s="17"/>
      <c r="I404" s="16"/>
      <c r="J404" s="17"/>
    </row>
    <row r="405" spans="1:10" s="22" customFormat="1" ht="51" x14ac:dyDescent="0.2">
      <c r="A405" s="19" t="s">
        <v>2119</v>
      </c>
      <c r="B405" s="16" t="s">
        <v>1295</v>
      </c>
      <c r="C405" s="19" t="s">
        <v>2104</v>
      </c>
      <c r="D405" s="23" t="s">
        <v>2120</v>
      </c>
      <c r="E405" s="16">
        <v>1</v>
      </c>
      <c r="F405" s="16" t="s">
        <v>164</v>
      </c>
      <c r="G405" s="16" t="s">
        <v>17</v>
      </c>
      <c r="H405" s="17"/>
      <c r="I405" s="16"/>
      <c r="J405" s="17"/>
    </row>
    <row r="406" spans="1:10" s="22" customFormat="1" ht="51" x14ac:dyDescent="0.2">
      <c r="A406" s="19" t="s">
        <v>2121</v>
      </c>
      <c r="B406" s="16" t="s">
        <v>1295</v>
      </c>
      <c r="C406" s="19" t="s">
        <v>2104</v>
      </c>
      <c r="D406" s="23" t="s">
        <v>2122</v>
      </c>
      <c r="E406" s="16">
        <v>1</v>
      </c>
      <c r="F406" s="16" t="s">
        <v>2108</v>
      </c>
      <c r="G406" s="16" t="s">
        <v>17</v>
      </c>
      <c r="H406" s="17"/>
      <c r="I406" s="16"/>
      <c r="J406" s="17"/>
    </row>
    <row r="407" spans="1:10" s="22" customFormat="1" ht="38.25" x14ac:dyDescent="0.2">
      <c r="A407" s="19" t="s">
        <v>2123</v>
      </c>
      <c r="B407" s="16" t="s">
        <v>1295</v>
      </c>
      <c r="C407" s="19" t="s">
        <v>2104</v>
      </c>
      <c r="D407" s="23" t="s">
        <v>2124</v>
      </c>
      <c r="E407" s="16">
        <v>2</v>
      </c>
      <c r="F407" s="16" t="s">
        <v>21</v>
      </c>
      <c r="G407" s="16" t="s">
        <v>17</v>
      </c>
      <c r="H407" s="17"/>
      <c r="I407" s="16"/>
      <c r="J407" s="17"/>
    </row>
    <row r="408" spans="1:10" s="22" customFormat="1" ht="25.5" x14ac:dyDescent="0.2">
      <c r="A408" s="19" t="s">
        <v>2125</v>
      </c>
      <c r="B408" s="16" t="s">
        <v>1295</v>
      </c>
      <c r="C408" s="19" t="s">
        <v>2104</v>
      </c>
      <c r="D408" s="23" t="s">
        <v>2126</v>
      </c>
      <c r="E408" s="16">
        <v>3</v>
      </c>
      <c r="F408" s="16" t="s">
        <v>21</v>
      </c>
      <c r="G408" s="16" t="s">
        <v>17</v>
      </c>
      <c r="H408" s="17"/>
      <c r="I408" s="16"/>
      <c r="J408" s="17"/>
    </row>
    <row r="409" spans="1:10" s="22" customFormat="1" x14ac:dyDescent="0.2">
      <c r="A409" s="19" t="s">
        <v>2127</v>
      </c>
      <c r="B409" s="16" t="s">
        <v>1295</v>
      </c>
      <c r="C409" s="19" t="s">
        <v>2128</v>
      </c>
      <c r="D409" s="23" t="s">
        <v>2129</v>
      </c>
      <c r="E409" s="16">
        <v>1</v>
      </c>
      <c r="F409" s="16" t="s">
        <v>21</v>
      </c>
      <c r="G409" s="16" t="s">
        <v>17</v>
      </c>
      <c r="H409" s="17"/>
      <c r="I409" s="16"/>
      <c r="J409" s="17"/>
    </row>
    <row r="410" spans="1:10" s="22" customFormat="1" ht="51" x14ac:dyDescent="0.2">
      <c r="A410" s="19" t="s">
        <v>2130</v>
      </c>
      <c r="B410" s="16" t="s">
        <v>1295</v>
      </c>
      <c r="C410" s="19" t="s">
        <v>2128</v>
      </c>
      <c r="D410" s="23" t="s">
        <v>2131</v>
      </c>
      <c r="E410" s="16">
        <v>2</v>
      </c>
      <c r="F410" s="16" t="s">
        <v>2108</v>
      </c>
      <c r="G410" s="16" t="s">
        <v>17</v>
      </c>
      <c r="H410" s="17"/>
      <c r="I410" s="16"/>
      <c r="J410" s="17"/>
    </row>
    <row r="411" spans="1:10" s="22" customFormat="1" ht="51" x14ac:dyDescent="0.2">
      <c r="A411" s="19" t="s">
        <v>2132</v>
      </c>
      <c r="B411" s="16" t="s">
        <v>1295</v>
      </c>
      <c r="C411" s="19" t="s">
        <v>2128</v>
      </c>
      <c r="D411" s="23" t="s">
        <v>2133</v>
      </c>
      <c r="E411" s="16">
        <v>2</v>
      </c>
      <c r="F411" s="16" t="s">
        <v>2108</v>
      </c>
      <c r="G411" s="16" t="s">
        <v>17</v>
      </c>
      <c r="H411" s="17"/>
      <c r="I411" s="16"/>
      <c r="J411" s="17"/>
    </row>
    <row r="412" spans="1:10" s="22" customFormat="1" ht="51" x14ac:dyDescent="0.2">
      <c r="A412" s="19" t="s">
        <v>2134</v>
      </c>
      <c r="B412" s="16" t="s">
        <v>1295</v>
      </c>
      <c r="C412" s="19" t="s">
        <v>2135</v>
      </c>
      <c r="D412" s="24" t="s">
        <v>2136</v>
      </c>
      <c r="E412" s="16">
        <v>1</v>
      </c>
      <c r="F412" s="16" t="s">
        <v>164</v>
      </c>
      <c r="G412" s="16" t="s">
        <v>17</v>
      </c>
      <c r="H412" s="17"/>
      <c r="I412" s="16"/>
      <c r="J412" s="17"/>
    </row>
    <row r="413" spans="1:10" s="22" customFormat="1" ht="51" x14ac:dyDescent="0.2">
      <c r="A413" s="19" t="s">
        <v>2137</v>
      </c>
      <c r="B413" s="16" t="s">
        <v>1295</v>
      </c>
      <c r="C413" s="19" t="s">
        <v>2135</v>
      </c>
      <c r="D413" s="23" t="s">
        <v>2138</v>
      </c>
      <c r="E413" s="16">
        <v>1</v>
      </c>
      <c r="F413" s="16" t="s">
        <v>164</v>
      </c>
      <c r="G413" s="16" t="s">
        <v>17</v>
      </c>
      <c r="H413" s="17"/>
      <c r="I413" s="16"/>
      <c r="J413" s="17"/>
    </row>
    <row r="414" spans="1:10" s="22" customFormat="1" x14ac:dyDescent="0.2">
      <c r="A414" s="19" t="s">
        <v>2139</v>
      </c>
      <c r="B414" s="16" t="s">
        <v>1295</v>
      </c>
      <c r="C414" s="19" t="s">
        <v>2140</v>
      </c>
      <c r="D414" s="23" t="s">
        <v>2141</v>
      </c>
      <c r="E414" s="16">
        <v>1</v>
      </c>
      <c r="F414" s="16" t="s">
        <v>21</v>
      </c>
      <c r="G414" s="16" t="s">
        <v>17</v>
      </c>
      <c r="H414" s="17"/>
      <c r="I414" s="16"/>
      <c r="J414" s="17"/>
    </row>
    <row r="415" spans="1:10" s="22" customFormat="1" ht="51" x14ac:dyDescent="0.2">
      <c r="A415" s="19" t="s">
        <v>2142</v>
      </c>
      <c r="B415" s="16" t="s">
        <v>1295</v>
      </c>
      <c r="C415" s="19" t="s">
        <v>2140</v>
      </c>
      <c r="D415" s="23" t="s">
        <v>2143</v>
      </c>
      <c r="E415" s="16">
        <v>1</v>
      </c>
      <c r="F415" s="16" t="s">
        <v>164</v>
      </c>
      <c r="G415" s="16" t="s">
        <v>17</v>
      </c>
      <c r="H415" s="17"/>
      <c r="I415" s="16"/>
      <c r="J415" s="17"/>
    </row>
    <row r="416" spans="1:10" s="22" customFormat="1" x14ac:dyDescent="0.2">
      <c r="A416" s="19" t="s">
        <v>2144</v>
      </c>
      <c r="B416" s="16" t="s">
        <v>1295</v>
      </c>
      <c r="C416" s="19" t="s">
        <v>2140</v>
      </c>
      <c r="D416" s="23" t="s">
        <v>2145</v>
      </c>
      <c r="E416" s="16">
        <v>1</v>
      </c>
      <c r="F416" s="16" t="s">
        <v>21</v>
      </c>
      <c r="G416" s="16" t="s">
        <v>17</v>
      </c>
      <c r="H416" s="17"/>
      <c r="I416" s="16"/>
      <c r="J416" s="17"/>
    </row>
    <row r="417" spans="1:10" s="22" customFormat="1" ht="25.5" x14ac:dyDescent="0.2">
      <c r="A417" s="19" t="s">
        <v>2146</v>
      </c>
      <c r="B417" s="16" t="s">
        <v>1295</v>
      </c>
      <c r="C417" s="19" t="s">
        <v>2140</v>
      </c>
      <c r="D417" s="23" t="s">
        <v>2147</v>
      </c>
      <c r="E417" s="16">
        <v>2</v>
      </c>
      <c r="F417" s="16" t="s">
        <v>21</v>
      </c>
      <c r="G417" s="16" t="s">
        <v>17</v>
      </c>
      <c r="H417" s="17"/>
      <c r="I417" s="16"/>
      <c r="J417" s="17"/>
    </row>
    <row r="418" spans="1:10" s="22" customFormat="1" ht="25.5" x14ac:dyDescent="0.2">
      <c r="A418" s="19" t="s">
        <v>2148</v>
      </c>
      <c r="B418" s="16" t="s">
        <v>1295</v>
      </c>
      <c r="C418" s="19" t="s">
        <v>2140</v>
      </c>
      <c r="D418" s="23" t="s">
        <v>2149</v>
      </c>
      <c r="E418" s="16">
        <v>2</v>
      </c>
      <c r="F418" s="16" t="s">
        <v>21</v>
      </c>
      <c r="G418" s="16" t="s">
        <v>17</v>
      </c>
      <c r="H418" s="17"/>
      <c r="I418" s="16"/>
      <c r="J418" s="17"/>
    </row>
    <row r="419" spans="1:10" s="22" customFormat="1" x14ac:dyDescent="0.2">
      <c r="A419" s="19" t="s">
        <v>2150</v>
      </c>
      <c r="B419" s="16" t="s">
        <v>1295</v>
      </c>
      <c r="C419" s="19" t="s">
        <v>2140</v>
      </c>
      <c r="D419" s="23" t="s">
        <v>2151</v>
      </c>
      <c r="E419" s="16">
        <v>3</v>
      </c>
      <c r="F419" s="16" t="s">
        <v>21</v>
      </c>
      <c r="G419" s="16" t="s">
        <v>17</v>
      </c>
      <c r="H419" s="17"/>
      <c r="I419" s="16"/>
      <c r="J419" s="17"/>
    </row>
    <row r="420" spans="1:10" s="22" customFormat="1" ht="51" x14ac:dyDescent="0.2">
      <c r="A420" s="19" t="s">
        <v>2152</v>
      </c>
      <c r="B420" s="16" t="s">
        <v>1295</v>
      </c>
      <c r="C420" s="19" t="s">
        <v>2153</v>
      </c>
      <c r="D420" s="23" t="s">
        <v>2154</v>
      </c>
      <c r="E420" s="16">
        <v>1</v>
      </c>
      <c r="F420" s="16" t="s">
        <v>164</v>
      </c>
      <c r="G420" s="16" t="s">
        <v>17</v>
      </c>
      <c r="H420" s="17"/>
      <c r="I420" s="16"/>
      <c r="J420" s="17"/>
    </row>
    <row r="421" spans="1:10" s="22" customFormat="1" ht="25.5" x14ac:dyDescent="0.2">
      <c r="A421" s="19" t="s">
        <v>2155</v>
      </c>
      <c r="B421" s="16" t="s">
        <v>1295</v>
      </c>
      <c r="C421" s="19" t="s">
        <v>2153</v>
      </c>
      <c r="D421" s="23" t="s">
        <v>2156</v>
      </c>
      <c r="E421" s="16">
        <v>1</v>
      </c>
      <c r="F421" s="16" t="s">
        <v>21</v>
      </c>
      <c r="G421" s="16" t="s">
        <v>17</v>
      </c>
      <c r="H421" s="17"/>
      <c r="I421" s="16"/>
      <c r="J421" s="17"/>
    </row>
    <row r="422" spans="1:10" s="22" customFormat="1" ht="51" x14ac:dyDescent="0.2">
      <c r="A422" s="19" t="s">
        <v>2157</v>
      </c>
      <c r="B422" s="16" t="s">
        <v>1295</v>
      </c>
      <c r="C422" s="19" t="s">
        <v>2153</v>
      </c>
      <c r="D422" s="23" t="s">
        <v>2158</v>
      </c>
      <c r="E422" s="16">
        <v>2</v>
      </c>
      <c r="F422" s="16" t="s">
        <v>164</v>
      </c>
      <c r="G422" s="16" t="s">
        <v>17</v>
      </c>
      <c r="H422" s="17"/>
      <c r="I422" s="16"/>
      <c r="J422" s="17"/>
    </row>
    <row r="423" spans="1:10" s="22" customFormat="1" ht="25.5" x14ac:dyDescent="0.2">
      <c r="A423" s="19" t="s">
        <v>2159</v>
      </c>
      <c r="B423" s="16" t="s">
        <v>1295</v>
      </c>
      <c r="C423" s="19" t="s">
        <v>2153</v>
      </c>
      <c r="D423" s="23" t="s">
        <v>2160</v>
      </c>
      <c r="E423" s="16">
        <v>3</v>
      </c>
      <c r="F423" s="16" t="s">
        <v>21</v>
      </c>
      <c r="G423" s="16" t="s">
        <v>17</v>
      </c>
      <c r="H423" s="17"/>
      <c r="I423" s="16"/>
      <c r="J423" s="17"/>
    </row>
    <row r="424" spans="1:10" s="22" customFormat="1" ht="25.5" x14ac:dyDescent="0.2">
      <c r="A424" s="19" t="s">
        <v>2161</v>
      </c>
      <c r="B424" s="35" t="s">
        <v>1295</v>
      </c>
      <c r="C424" s="32" t="s">
        <v>2162</v>
      </c>
      <c r="D424" s="23" t="s">
        <v>2163</v>
      </c>
      <c r="E424" s="35">
        <v>1</v>
      </c>
      <c r="F424" s="35" t="s">
        <v>80</v>
      </c>
      <c r="G424" s="16" t="s">
        <v>17</v>
      </c>
      <c r="H424" s="17"/>
      <c r="I424" s="16"/>
      <c r="J424" s="17"/>
    </row>
    <row r="425" spans="1:10" s="22" customFormat="1" x14ac:dyDescent="0.2">
      <c r="A425" s="19" t="s">
        <v>2164</v>
      </c>
      <c r="B425" s="16" t="s">
        <v>1295</v>
      </c>
      <c r="C425" s="19" t="s">
        <v>2162</v>
      </c>
      <c r="D425" s="32" t="s">
        <v>2165</v>
      </c>
      <c r="E425" s="16">
        <v>1</v>
      </c>
      <c r="F425" s="16" t="s">
        <v>21</v>
      </c>
      <c r="G425" s="16" t="s">
        <v>17</v>
      </c>
      <c r="H425" s="17"/>
      <c r="I425" s="16"/>
      <c r="J425" s="17"/>
    </row>
    <row r="426" spans="1:10" s="22" customFormat="1" x14ac:dyDescent="0.2">
      <c r="A426" s="19" t="s">
        <v>2166</v>
      </c>
      <c r="B426" s="16" t="s">
        <v>1295</v>
      </c>
      <c r="C426" s="19" t="s">
        <v>2162</v>
      </c>
      <c r="D426" s="32" t="s">
        <v>2167</v>
      </c>
      <c r="E426" s="16">
        <v>1</v>
      </c>
      <c r="F426" s="16" t="s">
        <v>21</v>
      </c>
      <c r="G426" s="16" t="s">
        <v>17</v>
      </c>
      <c r="H426" s="17"/>
      <c r="I426" s="16"/>
      <c r="J426" s="17"/>
    </row>
    <row r="427" spans="1:10" s="22" customFormat="1" ht="25.5" x14ac:dyDescent="0.2">
      <c r="A427" s="19" t="s">
        <v>2168</v>
      </c>
      <c r="B427" s="31" t="s">
        <v>1295</v>
      </c>
      <c r="C427" s="37" t="s">
        <v>2169</v>
      </c>
      <c r="D427" s="32" t="s">
        <v>2170</v>
      </c>
      <c r="E427" s="31">
        <v>1</v>
      </c>
      <c r="F427" s="31" t="s">
        <v>21</v>
      </c>
      <c r="G427" s="31" t="s">
        <v>17</v>
      </c>
      <c r="H427" s="32"/>
      <c r="I427" s="16"/>
      <c r="J427" s="17"/>
    </row>
    <row r="428" spans="1:10" s="22" customFormat="1" ht="51" x14ac:dyDescent="0.2">
      <c r="A428" s="19" t="s">
        <v>2171</v>
      </c>
      <c r="B428" s="16" t="s">
        <v>1295</v>
      </c>
      <c r="C428" s="37" t="s">
        <v>2172</v>
      </c>
      <c r="D428" s="23" t="s">
        <v>2173</v>
      </c>
      <c r="E428" s="16">
        <v>1</v>
      </c>
      <c r="F428" s="16" t="s">
        <v>164</v>
      </c>
      <c r="G428" s="16" t="s">
        <v>17</v>
      </c>
      <c r="H428" s="17"/>
      <c r="I428" s="16"/>
      <c r="J428" s="17"/>
    </row>
    <row r="429" spans="1:10" s="22" customFormat="1" ht="51" x14ac:dyDescent="0.2">
      <c r="A429" s="19" t="s">
        <v>2174</v>
      </c>
      <c r="B429" s="16" t="s">
        <v>1295</v>
      </c>
      <c r="C429" s="37" t="s">
        <v>2172</v>
      </c>
      <c r="D429" s="23" t="s">
        <v>2175</v>
      </c>
      <c r="E429" s="16">
        <v>1</v>
      </c>
      <c r="F429" s="16" t="s">
        <v>164</v>
      </c>
      <c r="G429" s="16" t="s">
        <v>17</v>
      </c>
      <c r="H429" s="17"/>
      <c r="I429" s="16"/>
      <c r="J429" s="17"/>
    </row>
    <row r="430" spans="1:10" s="22" customFormat="1" ht="51" x14ac:dyDescent="0.2">
      <c r="A430" s="19" t="s">
        <v>2176</v>
      </c>
      <c r="B430" s="16" t="s">
        <v>1295</v>
      </c>
      <c r="C430" s="37" t="s">
        <v>2172</v>
      </c>
      <c r="D430" s="23" t="s">
        <v>2177</v>
      </c>
      <c r="E430" s="16">
        <v>1</v>
      </c>
      <c r="F430" s="16" t="s">
        <v>2178</v>
      </c>
      <c r="G430" s="16" t="s">
        <v>17</v>
      </c>
      <c r="H430" s="17"/>
      <c r="I430" s="16"/>
      <c r="J430" s="17"/>
    </row>
    <row r="431" spans="1:10" s="22" customFormat="1" x14ac:dyDescent="0.2">
      <c r="A431" s="19" t="s">
        <v>2179</v>
      </c>
      <c r="B431" s="16" t="s">
        <v>1295</v>
      </c>
      <c r="C431" s="37" t="s">
        <v>2172</v>
      </c>
      <c r="D431" s="23" t="s">
        <v>2180</v>
      </c>
      <c r="E431" s="16">
        <v>1</v>
      </c>
      <c r="F431" s="16" t="s">
        <v>21</v>
      </c>
      <c r="G431" s="16" t="s">
        <v>17</v>
      </c>
      <c r="H431" s="17"/>
      <c r="I431" s="16"/>
      <c r="J431" s="17"/>
    </row>
    <row r="432" spans="1:10" s="22" customFormat="1" ht="51" x14ac:dyDescent="0.2">
      <c r="A432" s="19" t="s">
        <v>2181</v>
      </c>
      <c r="B432" s="16" t="s">
        <v>1295</v>
      </c>
      <c r="C432" s="37" t="s">
        <v>2172</v>
      </c>
      <c r="D432" s="23" t="s">
        <v>2182</v>
      </c>
      <c r="E432" s="16">
        <v>1</v>
      </c>
      <c r="F432" s="16" t="s">
        <v>164</v>
      </c>
      <c r="G432" s="16" t="s">
        <v>17</v>
      </c>
      <c r="H432" s="17"/>
      <c r="I432" s="16"/>
      <c r="J432" s="17"/>
    </row>
    <row r="433" spans="1:10" s="22" customFormat="1" x14ac:dyDescent="0.2">
      <c r="A433" s="19" t="s">
        <v>2183</v>
      </c>
      <c r="B433" s="16" t="s">
        <v>1295</v>
      </c>
      <c r="C433" s="37" t="s">
        <v>2172</v>
      </c>
      <c r="D433" s="23" t="s">
        <v>2184</v>
      </c>
      <c r="E433" s="16">
        <v>1</v>
      </c>
      <c r="F433" s="16" t="s">
        <v>2105</v>
      </c>
      <c r="G433" s="16" t="s">
        <v>17</v>
      </c>
      <c r="H433" s="17"/>
      <c r="I433" s="16"/>
      <c r="J433" s="17"/>
    </row>
    <row r="434" spans="1:10" s="22" customFormat="1" ht="51" x14ac:dyDescent="0.2">
      <c r="A434" s="19" t="s">
        <v>2185</v>
      </c>
      <c r="B434" s="16" t="s">
        <v>1295</v>
      </c>
      <c r="C434" s="37" t="s">
        <v>2172</v>
      </c>
      <c r="D434" s="23" t="s">
        <v>2186</v>
      </c>
      <c r="E434" s="16">
        <v>1</v>
      </c>
      <c r="F434" s="16" t="s">
        <v>2108</v>
      </c>
      <c r="G434" s="16" t="s">
        <v>17</v>
      </c>
      <c r="H434" s="17"/>
      <c r="I434" s="16"/>
      <c r="J434" s="17"/>
    </row>
    <row r="435" spans="1:10" s="22" customFormat="1" ht="63.75" x14ac:dyDescent="0.2">
      <c r="A435" s="19" t="s">
        <v>2187</v>
      </c>
      <c r="B435" s="16" t="s">
        <v>1295</v>
      </c>
      <c r="C435" s="37" t="s">
        <v>2172</v>
      </c>
      <c r="D435" s="24" t="s">
        <v>2188</v>
      </c>
      <c r="E435" s="16">
        <v>1</v>
      </c>
      <c r="F435" s="16" t="s">
        <v>2189</v>
      </c>
      <c r="G435" s="16" t="s">
        <v>17</v>
      </c>
      <c r="H435" s="17"/>
      <c r="I435" s="16"/>
      <c r="J435" s="17"/>
    </row>
    <row r="436" spans="1:10" s="22" customFormat="1" ht="51" x14ac:dyDescent="0.2">
      <c r="A436" s="19" t="s">
        <v>2190</v>
      </c>
      <c r="B436" s="16" t="s">
        <v>1295</v>
      </c>
      <c r="C436" s="37" t="s">
        <v>2172</v>
      </c>
      <c r="D436" s="23" t="s">
        <v>2191</v>
      </c>
      <c r="E436" s="16">
        <v>1</v>
      </c>
      <c r="F436" s="16" t="s">
        <v>164</v>
      </c>
      <c r="G436" s="16" t="s">
        <v>17</v>
      </c>
      <c r="H436" s="17"/>
      <c r="I436" s="16"/>
      <c r="J436" s="17"/>
    </row>
    <row r="437" spans="1:10" s="22" customFormat="1" ht="25.5" x14ac:dyDescent="0.2">
      <c r="A437" s="19" t="s">
        <v>2192</v>
      </c>
      <c r="B437" s="16" t="s">
        <v>1295</v>
      </c>
      <c r="C437" s="37" t="s">
        <v>2172</v>
      </c>
      <c r="D437" s="23" t="s">
        <v>2193</v>
      </c>
      <c r="E437" s="16">
        <v>1</v>
      </c>
      <c r="F437" s="16" t="s">
        <v>2194</v>
      </c>
      <c r="G437" s="16" t="s">
        <v>17</v>
      </c>
      <c r="H437" s="17"/>
      <c r="I437" s="16"/>
      <c r="J437" s="17"/>
    </row>
    <row r="438" spans="1:10" s="22" customFormat="1" ht="25.5" x14ac:dyDescent="0.2">
      <c r="A438" s="19" t="s">
        <v>2195</v>
      </c>
      <c r="B438" s="16" t="s">
        <v>1295</v>
      </c>
      <c r="C438" s="37" t="s">
        <v>2172</v>
      </c>
      <c r="D438" s="23" t="s">
        <v>2196</v>
      </c>
      <c r="E438" s="16">
        <v>1</v>
      </c>
      <c r="F438" s="16" t="s">
        <v>21</v>
      </c>
      <c r="G438" s="16" t="s">
        <v>17</v>
      </c>
      <c r="H438" s="17"/>
      <c r="I438" s="16"/>
      <c r="J438" s="17"/>
    </row>
    <row r="439" spans="1:10" s="22" customFormat="1" ht="25.5" x14ac:dyDescent="0.2">
      <c r="A439" s="19" t="s">
        <v>2197</v>
      </c>
      <c r="B439" s="16" t="s">
        <v>1295</v>
      </c>
      <c r="C439" s="37" t="s">
        <v>2172</v>
      </c>
      <c r="D439" s="23" t="s">
        <v>2198</v>
      </c>
      <c r="E439" s="16">
        <v>1</v>
      </c>
      <c r="F439" s="16" t="s">
        <v>21</v>
      </c>
      <c r="G439" s="16" t="s">
        <v>17</v>
      </c>
      <c r="H439" s="17"/>
      <c r="I439" s="16"/>
      <c r="J439" s="17"/>
    </row>
    <row r="440" spans="1:10" s="22" customFormat="1" ht="25.5" x14ac:dyDescent="0.2">
      <c r="A440" s="19" t="s">
        <v>2199</v>
      </c>
      <c r="B440" s="16" t="s">
        <v>1295</v>
      </c>
      <c r="C440" s="37" t="s">
        <v>2172</v>
      </c>
      <c r="D440" s="23" t="s">
        <v>2200</v>
      </c>
      <c r="E440" s="16">
        <v>1</v>
      </c>
      <c r="F440" s="16" t="s">
        <v>2105</v>
      </c>
      <c r="G440" s="16" t="s">
        <v>17</v>
      </c>
      <c r="H440" s="17"/>
      <c r="I440" s="16"/>
      <c r="J440" s="17"/>
    </row>
    <row r="441" spans="1:10" s="22" customFormat="1" ht="25.5" x14ac:dyDescent="0.2">
      <c r="A441" s="19" t="s">
        <v>2201</v>
      </c>
      <c r="B441" s="31" t="s">
        <v>1295</v>
      </c>
      <c r="C441" s="37" t="s">
        <v>2172</v>
      </c>
      <c r="D441" s="32" t="s">
        <v>2202</v>
      </c>
      <c r="E441" s="31">
        <v>1</v>
      </c>
      <c r="F441" s="31" t="s">
        <v>21</v>
      </c>
      <c r="G441" s="31" t="s">
        <v>17</v>
      </c>
      <c r="H441" s="17"/>
      <c r="I441" s="16"/>
      <c r="J441" s="17"/>
    </row>
    <row r="442" spans="1:10" s="22" customFormat="1" ht="25.5" x14ac:dyDescent="0.2">
      <c r="A442" s="19" t="s">
        <v>2203</v>
      </c>
      <c r="B442" s="16" t="s">
        <v>1295</v>
      </c>
      <c r="C442" s="19" t="s">
        <v>2172</v>
      </c>
      <c r="D442" s="23" t="s">
        <v>2204</v>
      </c>
      <c r="E442" s="16">
        <v>1</v>
      </c>
      <c r="F442" s="16" t="s">
        <v>21</v>
      </c>
      <c r="G442" s="16" t="s">
        <v>17</v>
      </c>
      <c r="H442" s="17"/>
      <c r="I442" s="16"/>
      <c r="J442" s="17"/>
    </row>
    <row r="443" spans="1:10" s="22" customFormat="1" x14ac:dyDescent="0.2">
      <c r="A443" s="19" t="s">
        <v>2205</v>
      </c>
      <c r="B443" s="16" t="s">
        <v>1295</v>
      </c>
      <c r="C443" s="19" t="s">
        <v>2172</v>
      </c>
      <c r="D443" s="23" t="s">
        <v>2206</v>
      </c>
      <c r="E443" s="16">
        <v>1</v>
      </c>
      <c r="F443" s="16" t="s">
        <v>21</v>
      </c>
      <c r="G443" s="16" t="s">
        <v>17</v>
      </c>
      <c r="H443" s="17"/>
      <c r="I443" s="16"/>
      <c r="J443" s="17"/>
    </row>
    <row r="444" spans="1:10" s="22" customFormat="1" ht="25.5" x14ac:dyDescent="0.2">
      <c r="A444" s="19" t="s">
        <v>2207</v>
      </c>
      <c r="B444" s="16" t="s">
        <v>1295</v>
      </c>
      <c r="C444" s="19" t="s">
        <v>2172</v>
      </c>
      <c r="D444" s="23" t="s">
        <v>2208</v>
      </c>
      <c r="E444" s="16">
        <v>1</v>
      </c>
      <c r="F444" s="16" t="s">
        <v>21</v>
      </c>
      <c r="G444" s="16" t="s">
        <v>17</v>
      </c>
      <c r="H444" s="17"/>
      <c r="I444" s="16"/>
      <c r="J444" s="17"/>
    </row>
    <row r="445" spans="1:10" s="22" customFormat="1" ht="25.5" x14ac:dyDescent="0.2">
      <c r="A445" s="19" t="s">
        <v>2209</v>
      </c>
      <c r="B445" s="16" t="s">
        <v>1295</v>
      </c>
      <c r="C445" s="19" t="s">
        <v>2172</v>
      </c>
      <c r="D445" s="23" t="s">
        <v>2210</v>
      </c>
      <c r="E445" s="16">
        <v>1</v>
      </c>
      <c r="F445" s="16" t="s">
        <v>21</v>
      </c>
      <c r="G445" s="16" t="s">
        <v>17</v>
      </c>
      <c r="H445" s="17"/>
      <c r="I445" s="16"/>
      <c r="J445" s="17"/>
    </row>
    <row r="446" spans="1:10" s="22" customFormat="1" ht="25.5" x14ac:dyDescent="0.2">
      <c r="A446" s="19" t="s">
        <v>2211</v>
      </c>
      <c r="B446" s="16" t="s">
        <v>1295</v>
      </c>
      <c r="C446" s="19" t="s">
        <v>2172</v>
      </c>
      <c r="D446" s="23" t="s">
        <v>2212</v>
      </c>
      <c r="E446" s="16">
        <v>1</v>
      </c>
      <c r="F446" s="16" t="s">
        <v>21</v>
      </c>
      <c r="G446" s="16" t="s">
        <v>17</v>
      </c>
      <c r="H446" s="17"/>
      <c r="I446" s="16"/>
      <c r="J446" s="17"/>
    </row>
    <row r="447" spans="1:10" s="22" customFormat="1" x14ac:dyDescent="0.2">
      <c r="A447" s="19" t="s">
        <v>2213</v>
      </c>
      <c r="B447" s="16" t="s">
        <v>1295</v>
      </c>
      <c r="C447" s="19" t="s">
        <v>2172</v>
      </c>
      <c r="D447" s="23" t="s">
        <v>2214</v>
      </c>
      <c r="E447" s="16">
        <v>1</v>
      </c>
      <c r="F447" s="16" t="s">
        <v>21</v>
      </c>
      <c r="G447" s="16" t="s">
        <v>17</v>
      </c>
      <c r="H447" s="17"/>
      <c r="I447" s="16"/>
      <c r="J447" s="17"/>
    </row>
    <row r="448" spans="1:10" s="22" customFormat="1" ht="25.5" x14ac:dyDescent="0.2">
      <c r="A448" s="19" t="s">
        <v>2215</v>
      </c>
      <c r="B448" s="16" t="s">
        <v>1295</v>
      </c>
      <c r="C448" s="19" t="s">
        <v>2172</v>
      </c>
      <c r="D448" s="23" t="s">
        <v>2216</v>
      </c>
      <c r="E448" s="16">
        <v>1</v>
      </c>
      <c r="F448" s="16" t="s">
        <v>21</v>
      </c>
      <c r="G448" s="16" t="s">
        <v>17</v>
      </c>
      <c r="H448" s="17"/>
      <c r="I448" s="16"/>
      <c r="J448" s="17"/>
    </row>
    <row r="449" spans="1:10" s="22" customFormat="1" ht="25.5" x14ac:dyDescent="0.2">
      <c r="A449" s="19" t="s">
        <v>2217</v>
      </c>
      <c r="B449" s="16" t="s">
        <v>1295</v>
      </c>
      <c r="C449" s="19" t="s">
        <v>2172</v>
      </c>
      <c r="D449" s="23" t="s">
        <v>2218</v>
      </c>
      <c r="E449" s="16">
        <v>1</v>
      </c>
      <c r="F449" s="16" t="s">
        <v>21</v>
      </c>
      <c r="G449" s="16" t="s">
        <v>17</v>
      </c>
      <c r="H449" s="17"/>
      <c r="I449" s="16"/>
      <c r="J449" s="17"/>
    </row>
    <row r="450" spans="1:10" s="22" customFormat="1" ht="25.5" x14ac:dyDescent="0.2">
      <c r="A450" s="19" t="s">
        <v>2219</v>
      </c>
      <c r="B450" s="16" t="s">
        <v>1295</v>
      </c>
      <c r="C450" s="19" t="s">
        <v>2172</v>
      </c>
      <c r="D450" s="23" t="s">
        <v>2220</v>
      </c>
      <c r="E450" s="16">
        <v>1</v>
      </c>
      <c r="F450" s="16" t="s">
        <v>21</v>
      </c>
      <c r="G450" s="16" t="s">
        <v>17</v>
      </c>
      <c r="H450" s="17"/>
      <c r="I450" s="16"/>
      <c r="J450" s="17"/>
    </row>
    <row r="451" spans="1:10" s="22" customFormat="1" ht="25.5" x14ac:dyDescent="0.2">
      <c r="A451" s="19" t="s">
        <v>2221</v>
      </c>
      <c r="B451" s="16" t="s">
        <v>1295</v>
      </c>
      <c r="C451" s="19" t="s">
        <v>2172</v>
      </c>
      <c r="D451" s="23" t="s">
        <v>2222</v>
      </c>
      <c r="E451" s="16">
        <v>1</v>
      </c>
      <c r="F451" s="16" t="s">
        <v>21</v>
      </c>
      <c r="G451" s="16" t="s">
        <v>17</v>
      </c>
      <c r="H451" s="17"/>
      <c r="I451" s="16"/>
      <c r="J451" s="17"/>
    </row>
    <row r="452" spans="1:10" s="22" customFormat="1" x14ac:dyDescent="0.2">
      <c r="A452" s="19" t="s">
        <v>2223</v>
      </c>
      <c r="B452" s="16" t="s">
        <v>1295</v>
      </c>
      <c r="C452" s="19" t="s">
        <v>2172</v>
      </c>
      <c r="D452" s="23" t="s">
        <v>2224</v>
      </c>
      <c r="E452" s="16">
        <v>1</v>
      </c>
      <c r="F452" s="16" t="s">
        <v>21</v>
      </c>
      <c r="G452" s="16" t="s">
        <v>17</v>
      </c>
      <c r="H452" s="17"/>
      <c r="I452" s="16"/>
      <c r="J452" s="17"/>
    </row>
    <row r="453" spans="1:10" s="22" customFormat="1" ht="25.5" x14ac:dyDescent="0.2">
      <c r="A453" s="19" t="s">
        <v>2225</v>
      </c>
      <c r="B453" s="16" t="s">
        <v>1295</v>
      </c>
      <c r="C453" s="19" t="s">
        <v>2172</v>
      </c>
      <c r="D453" s="23" t="s">
        <v>2226</v>
      </c>
      <c r="E453" s="16">
        <v>1</v>
      </c>
      <c r="F453" s="16" t="s">
        <v>21</v>
      </c>
      <c r="G453" s="16" t="s">
        <v>17</v>
      </c>
      <c r="H453" s="17"/>
      <c r="I453" s="16"/>
      <c r="J453" s="17"/>
    </row>
    <row r="454" spans="1:10" s="22" customFormat="1" ht="25.5" x14ac:dyDescent="0.2">
      <c r="A454" s="19" t="s">
        <v>2227</v>
      </c>
      <c r="B454" s="16" t="s">
        <v>1295</v>
      </c>
      <c r="C454" s="19" t="s">
        <v>2172</v>
      </c>
      <c r="D454" s="23" t="s">
        <v>2228</v>
      </c>
      <c r="E454" s="16">
        <v>1</v>
      </c>
      <c r="F454" s="16" t="s">
        <v>21</v>
      </c>
      <c r="G454" s="16" t="s">
        <v>17</v>
      </c>
      <c r="H454" s="17"/>
      <c r="I454" s="16"/>
      <c r="J454" s="17"/>
    </row>
    <row r="455" spans="1:10" s="22" customFormat="1" ht="25.5" x14ac:dyDescent="0.2">
      <c r="A455" s="19" t="s">
        <v>2229</v>
      </c>
      <c r="B455" s="16" t="s">
        <v>1295</v>
      </c>
      <c r="C455" s="37" t="s">
        <v>2172</v>
      </c>
      <c r="D455" s="23" t="s">
        <v>2230</v>
      </c>
      <c r="E455" s="16">
        <v>2</v>
      </c>
      <c r="F455" s="16" t="s">
        <v>2105</v>
      </c>
      <c r="G455" s="16" t="s">
        <v>17</v>
      </c>
      <c r="H455" s="17"/>
      <c r="I455" s="16"/>
      <c r="J455" s="17"/>
    </row>
    <row r="456" spans="1:10" s="22" customFormat="1" x14ac:dyDescent="0.2">
      <c r="A456" s="19" t="s">
        <v>2231</v>
      </c>
      <c r="B456" s="16" t="s">
        <v>1295</v>
      </c>
      <c r="C456" s="19" t="s">
        <v>2172</v>
      </c>
      <c r="D456" s="23" t="s">
        <v>2232</v>
      </c>
      <c r="E456" s="16">
        <v>3</v>
      </c>
      <c r="F456" s="16" t="s">
        <v>21</v>
      </c>
      <c r="G456" s="16" t="s">
        <v>17</v>
      </c>
      <c r="H456" s="17"/>
      <c r="I456" s="16"/>
      <c r="J456" s="17"/>
    </row>
    <row r="457" spans="1:10" s="22" customFormat="1" ht="25.5" x14ac:dyDescent="0.2">
      <c r="A457" s="19" t="s">
        <v>2233</v>
      </c>
      <c r="B457" s="16" t="s">
        <v>1295</v>
      </c>
      <c r="C457" s="19" t="s">
        <v>2234</v>
      </c>
      <c r="D457" s="23" t="s">
        <v>2235</v>
      </c>
      <c r="E457" s="16">
        <v>1</v>
      </c>
      <c r="F457" s="16" t="s">
        <v>21</v>
      </c>
      <c r="G457" s="16" t="s">
        <v>17</v>
      </c>
      <c r="H457" s="17"/>
      <c r="I457" s="16"/>
      <c r="J457" s="17"/>
    </row>
    <row r="458" spans="1:10" s="22" customFormat="1" ht="25.5" x14ac:dyDescent="0.2">
      <c r="A458" s="19" t="s">
        <v>2236</v>
      </c>
      <c r="B458" s="16" t="s">
        <v>1295</v>
      </c>
      <c r="C458" s="19" t="s">
        <v>2234</v>
      </c>
      <c r="D458" s="23" t="s">
        <v>2237</v>
      </c>
      <c r="E458" s="16">
        <v>1</v>
      </c>
      <c r="F458" s="16" t="s">
        <v>21</v>
      </c>
      <c r="G458" s="16" t="s">
        <v>17</v>
      </c>
      <c r="H458" s="17"/>
      <c r="I458" s="16"/>
      <c r="J458" s="17"/>
    </row>
    <row r="459" spans="1:10" s="22" customFormat="1" ht="25.5" x14ac:dyDescent="0.2">
      <c r="A459" s="19" t="s">
        <v>2238</v>
      </c>
      <c r="B459" s="16" t="s">
        <v>1295</v>
      </c>
      <c r="C459" s="19" t="s">
        <v>2239</v>
      </c>
      <c r="D459" s="23" t="s">
        <v>2240</v>
      </c>
      <c r="E459" s="16">
        <v>1</v>
      </c>
      <c r="F459" s="16" t="s">
        <v>21</v>
      </c>
      <c r="G459" s="16" t="s">
        <v>17</v>
      </c>
      <c r="H459" s="17"/>
      <c r="I459" s="16"/>
      <c r="J459" s="17"/>
    </row>
    <row r="460" spans="1:10" s="22" customFormat="1" ht="25.5" x14ac:dyDescent="0.2">
      <c r="A460" s="19" t="s">
        <v>2241</v>
      </c>
      <c r="B460" s="31" t="s">
        <v>1295</v>
      </c>
      <c r="C460" s="37" t="s">
        <v>2239</v>
      </c>
      <c r="D460" s="32" t="s">
        <v>2242</v>
      </c>
      <c r="E460" s="31">
        <v>1</v>
      </c>
      <c r="F460" s="31" t="s">
        <v>21</v>
      </c>
      <c r="G460" s="31" t="s">
        <v>17</v>
      </c>
      <c r="H460" s="32"/>
      <c r="I460" s="16"/>
      <c r="J460" s="17"/>
    </row>
    <row r="461" spans="1:10" s="22" customFormat="1" ht="25.5" x14ac:dyDescent="0.2">
      <c r="A461" s="19" t="s">
        <v>2243</v>
      </c>
      <c r="B461" s="31" t="s">
        <v>1295</v>
      </c>
      <c r="C461" s="37" t="s">
        <v>2239</v>
      </c>
      <c r="D461" s="76" t="s">
        <v>2244</v>
      </c>
      <c r="E461" s="31">
        <v>1</v>
      </c>
      <c r="F461" s="31" t="s">
        <v>21</v>
      </c>
      <c r="G461" s="31" t="s">
        <v>17</v>
      </c>
      <c r="H461" s="32"/>
      <c r="I461" s="16"/>
      <c r="J461" s="17"/>
    </row>
    <row r="462" spans="1:10" s="22" customFormat="1" ht="25.5" x14ac:dyDescent="0.2">
      <c r="A462" s="19" t="s">
        <v>2245</v>
      </c>
      <c r="B462" s="31" t="s">
        <v>1295</v>
      </c>
      <c r="C462" s="37" t="s">
        <v>2239</v>
      </c>
      <c r="D462" s="23" t="s">
        <v>2246</v>
      </c>
      <c r="E462" s="31">
        <v>1</v>
      </c>
      <c r="F462" s="31" t="s">
        <v>21</v>
      </c>
      <c r="G462" s="31" t="s">
        <v>17</v>
      </c>
      <c r="H462" s="32"/>
      <c r="I462" s="16"/>
      <c r="J462" s="17"/>
    </row>
    <row r="463" spans="1:10" s="22" customFormat="1" x14ac:dyDescent="0.2">
      <c r="A463" s="19" t="s">
        <v>2247</v>
      </c>
      <c r="B463" s="16" t="s">
        <v>1295</v>
      </c>
      <c r="C463" s="19" t="s">
        <v>2248</v>
      </c>
      <c r="D463" s="23" t="s">
        <v>2249</v>
      </c>
      <c r="E463" s="16">
        <v>1</v>
      </c>
      <c r="F463" s="16" t="s">
        <v>21</v>
      </c>
      <c r="G463" s="16" t="s">
        <v>17</v>
      </c>
      <c r="H463" s="17"/>
      <c r="I463" s="16"/>
      <c r="J463" s="17"/>
    </row>
    <row r="464" spans="1:10" s="22" customFormat="1" ht="51" x14ac:dyDescent="0.2">
      <c r="A464" s="19" t="s">
        <v>2250</v>
      </c>
      <c r="B464" s="16" t="s">
        <v>1295</v>
      </c>
      <c r="C464" s="19" t="s">
        <v>2248</v>
      </c>
      <c r="D464" s="23" t="s">
        <v>2251</v>
      </c>
      <c r="E464" s="16">
        <v>1</v>
      </c>
      <c r="F464" s="16" t="s">
        <v>164</v>
      </c>
      <c r="G464" s="16" t="s">
        <v>17</v>
      </c>
      <c r="H464" s="17"/>
      <c r="I464" s="16"/>
      <c r="J464" s="17"/>
    </row>
    <row r="465" spans="1:10" s="22" customFormat="1" ht="38.25" x14ac:dyDescent="0.2">
      <c r="A465" s="19" t="s">
        <v>2252</v>
      </c>
      <c r="B465" s="16" t="s">
        <v>1295</v>
      </c>
      <c r="C465" s="19" t="s">
        <v>2248</v>
      </c>
      <c r="D465" s="23" t="s">
        <v>2253</v>
      </c>
      <c r="E465" s="16">
        <v>2</v>
      </c>
      <c r="F465" s="16" t="s">
        <v>28</v>
      </c>
      <c r="G465" s="16" t="s">
        <v>17</v>
      </c>
      <c r="H465" s="17"/>
      <c r="I465" s="16"/>
      <c r="J465" s="17"/>
    </row>
    <row r="466" spans="1:10" s="22" customFormat="1" ht="63.75" x14ac:dyDescent="0.2">
      <c r="A466" s="19" t="s">
        <v>2254</v>
      </c>
      <c r="B466" s="16" t="s">
        <v>1295</v>
      </c>
      <c r="C466" s="19" t="s">
        <v>2255</v>
      </c>
      <c r="D466" s="23" t="s">
        <v>2256</v>
      </c>
      <c r="E466" s="16">
        <v>1</v>
      </c>
      <c r="F466" s="16" t="s">
        <v>21</v>
      </c>
      <c r="G466" s="16" t="s">
        <v>17</v>
      </c>
      <c r="H466" s="17"/>
      <c r="I466" s="16"/>
      <c r="J466" s="17"/>
    </row>
    <row r="467" spans="1:10" s="22" customFormat="1" ht="25.5" x14ac:dyDescent="0.2">
      <c r="A467" s="19" t="s">
        <v>2257</v>
      </c>
      <c r="B467" s="16" t="s">
        <v>1295</v>
      </c>
      <c r="C467" s="19" t="s">
        <v>2255</v>
      </c>
      <c r="D467" s="23" t="s">
        <v>2258</v>
      </c>
      <c r="E467" s="16">
        <v>1</v>
      </c>
      <c r="F467" s="16" t="s">
        <v>21</v>
      </c>
      <c r="G467" s="16" t="s">
        <v>17</v>
      </c>
      <c r="H467" s="17"/>
      <c r="I467" s="16"/>
      <c r="J467" s="17"/>
    </row>
    <row r="468" spans="1:10" s="22" customFormat="1" ht="51" x14ac:dyDescent="0.2">
      <c r="A468" s="19" t="s">
        <v>2259</v>
      </c>
      <c r="B468" s="16" t="s">
        <v>1295</v>
      </c>
      <c r="C468" s="19" t="s">
        <v>2260</v>
      </c>
      <c r="D468" s="23" t="s">
        <v>2261</v>
      </c>
      <c r="E468" s="16">
        <v>1</v>
      </c>
      <c r="F468" s="16" t="s">
        <v>164</v>
      </c>
      <c r="G468" s="16" t="s">
        <v>17</v>
      </c>
      <c r="H468" s="17"/>
      <c r="I468" s="16"/>
      <c r="J468" s="17"/>
    </row>
    <row r="469" spans="1:10" s="22" customFormat="1" x14ac:dyDescent="0.2">
      <c r="A469" s="19" t="s">
        <v>2262</v>
      </c>
      <c r="B469" s="16" t="s">
        <v>1295</v>
      </c>
      <c r="C469" s="19" t="s">
        <v>2260</v>
      </c>
      <c r="D469" s="23" t="s">
        <v>2263</v>
      </c>
      <c r="E469" s="16">
        <v>1</v>
      </c>
      <c r="F469" s="16" t="s">
        <v>21</v>
      </c>
      <c r="G469" s="16" t="s">
        <v>17</v>
      </c>
      <c r="H469" s="17"/>
      <c r="I469" s="16"/>
      <c r="J469" s="17"/>
    </row>
    <row r="470" spans="1:10" s="22" customFormat="1" ht="51" x14ac:dyDescent="0.2">
      <c r="A470" s="19" t="s">
        <v>2264</v>
      </c>
      <c r="B470" s="16" t="s">
        <v>1295</v>
      </c>
      <c r="C470" s="19" t="s">
        <v>2265</v>
      </c>
      <c r="D470" s="37" t="s">
        <v>2266</v>
      </c>
      <c r="E470" s="31">
        <v>1</v>
      </c>
      <c r="F470" s="16" t="s">
        <v>157</v>
      </c>
      <c r="G470" s="16" t="s">
        <v>17</v>
      </c>
      <c r="H470" s="17"/>
      <c r="I470" s="16"/>
      <c r="J470" s="17"/>
    </row>
    <row r="471" spans="1:10" s="22" customFormat="1" x14ac:dyDescent="0.2">
      <c r="A471" s="19" t="s">
        <v>2267</v>
      </c>
      <c r="B471" s="16" t="s">
        <v>1295</v>
      </c>
      <c r="C471" s="19" t="s">
        <v>2265</v>
      </c>
      <c r="D471" s="32" t="s">
        <v>2268</v>
      </c>
      <c r="E471" s="31">
        <v>1</v>
      </c>
      <c r="F471" s="16" t="s">
        <v>21</v>
      </c>
      <c r="G471" s="16" t="s">
        <v>17</v>
      </c>
      <c r="H471" s="17"/>
      <c r="I471" s="16"/>
      <c r="J471" s="17"/>
    </row>
    <row r="472" spans="1:10" s="22" customFormat="1" ht="51" x14ac:dyDescent="0.2">
      <c r="A472" s="19" t="s">
        <v>2269</v>
      </c>
      <c r="B472" s="16" t="s">
        <v>1295</v>
      </c>
      <c r="C472" s="19" t="s">
        <v>2265</v>
      </c>
      <c r="D472" s="37" t="s">
        <v>2270</v>
      </c>
      <c r="E472" s="31">
        <v>1</v>
      </c>
      <c r="F472" s="16" t="s">
        <v>164</v>
      </c>
      <c r="G472" s="16" t="s">
        <v>17</v>
      </c>
      <c r="H472" s="17"/>
      <c r="I472" s="16"/>
      <c r="J472" s="17"/>
    </row>
    <row r="473" spans="1:10" s="22" customFormat="1" ht="63.75" x14ac:dyDescent="0.2">
      <c r="A473" s="19" t="s">
        <v>2271</v>
      </c>
      <c r="B473" s="16" t="s">
        <v>1295</v>
      </c>
      <c r="C473" s="19" t="s">
        <v>2265</v>
      </c>
      <c r="D473" s="80" t="s">
        <v>2272</v>
      </c>
      <c r="E473" s="31">
        <v>1</v>
      </c>
      <c r="F473" s="16" t="s">
        <v>2189</v>
      </c>
      <c r="G473" s="16" t="s">
        <v>17</v>
      </c>
      <c r="H473" s="17"/>
      <c r="I473" s="16"/>
      <c r="J473" s="17"/>
    </row>
    <row r="474" spans="1:10" s="22" customFormat="1" ht="51" x14ac:dyDescent="0.2">
      <c r="A474" s="19" t="s">
        <v>2273</v>
      </c>
      <c r="B474" s="16" t="s">
        <v>1295</v>
      </c>
      <c r="C474" s="19" t="s">
        <v>2265</v>
      </c>
      <c r="D474" s="80" t="s">
        <v>2274</v>
      </c>
      <c r="E474" s="31">
        <v>1</v>
      </c>
      <c r="F474" s="16" t="s">
        <v>164</v>
      </c>
      <c r="G474" s="16" t="s">
        <v>17</v>
      </c>
      <c r="H474" s="17"/>
      <c r="I474" s="16"/>
      <c r="J474" s="17"/>
    </row>
    <row r="475" spans="1:10" s="22" customFormat="1" ht="76.5" x14ac:dyDescent="0.2">
      <c r="A475" s="19" t="s">
        <v>2275</v>
      </c>
      <c r="B475" s="16" t="s">
        <v>1295</v>
      </c>
      <c r="C475" s="19" t="s">
        <v>2265</v>
      </c>
      <c r="D475" s="80" t="s">
        <v>2276</v>
      </c>
      <c r="E475" s="31">
        <v>1</v>
      </c>
      <c r="F475" s="16" t="s">
        <v>2277</v>
      </c>
      <c r="G475" s="16" t="s">
        <v>17</v>
      </c>
      <c r="H475" s="32"/>
      <c r="I475" s="16"/>
      <c r="J475" s="17"/>
    </row>
    <row r="476" spans="1:10" s="22" customFormat="1" ht="63.75" x14ac:dyDescent="0.2">
      <c r="A476" s="19" t="s">
        <v>2278</v>
      </c>
      <c r="B476" s="16" t="s">
        <v>1295</v>
      </c>
      <c r="C476" s="19" t="s">
        <v>2265</v>
      </c>
      <c r="D476" s="80" t="s">
        <v>2279</v>
      </c>
      <c r="E476" s="31">
        <v>1</v>
      </c>
      <c r="F476" s="16" t="s">
        <v>2189</v>
      </c>
      <c r="G476" s="16" t="s">
        <v>17</v>
      </c>
      <c r="H476" s="17"/>
      <c r="I476" s="16"/>
      <c r="J476" s="17"/>
    </row>
    <row r="477" spans="1:10" s="22" customFormat="1" x14ac:dyDescent="0.2">
      <c r="A477" s="19" t="s">
        <v>2280</v>
      </c>
      <c r="B477" s="16" t="s">
        <v>1295</v>
      </c>
      <c r="C477" s="19" t="s">
        <v>2265</v>
      </c>
      <c r="D477" s="112" t="s">
        <v>2281</v>
      </c>
      <c r="E477" s="31">
        <v>1</v>
      </c>
      <c r="F477" s="16" t="s">
        <v>21</v>
      </c>
      <c r="G477" s="16" t="s">
        <v>17</v>
      </c>
      <c r="H477" s="17"/>
      <c r="I477" s="16"/>
      <c r="J477" s="17"/>
    </row>
    <row r="478" spans="1:10" s="22" customFormat="1" ht="25.5" x14ac:dyDescent="0.2">
      <c r="A478" s="19" t="s">
        <v>2282</v>
      </c>
      <c r="B478" s="16" t="s">
        <v>1295</v>
      </c>
      <c r="C478" s="19" t="s">
        <v>2265</v>
      </c>
      <c r="D478" s="37" t="s">
        <v>2283</v>
      </c>
      <c r="E478" s="31">
        <v>1</v>
      </c>
      <c r="F478" s="16" t="s">
        <v>157</v>
      </c>
      <c r="G478" s="16" t="s">
        <v>17</v>
      </c>
      <c r="H478" s="17"/>
      <c r="I478" s="16"/>
      <c r="J478" s="17"/>
    </row>
    <row r="479" spans="1:10" s="22" customFormat="1" ht="63.75" x14ac:dyDescent="0.2">
      <c r="A479" s="19" t="s">
        <v>2284</v>
      </c>
      <c r="B479" s="16" t="s">
        <v>1295</v>
      </c>
      <c r="C479" s="19" t="s">
        <v>2265</v>
      </c>
      <c r="D479" s="37" t="s">
        <v>2285</v>
      </c>
      <c r="E479" s="31">
        <v>1</v>
      </c>
      <c r="F479" s="16" t="s">
        <v>2189</v>
      </c>
      <c r="G479" s="16" t="s">
        <v>17</v>
      </c>
      <c r="H479" s="17"/>
      <c r="I479" s="16"/>
      <c r="J479" s="17"/>
    </row>
    <row r="480" spans="1:10" s="22" customFormat="1" ht="63.75" x14ac:dyDescent="0.2">
      <c r="A480" s="19" t="s">
        <v>2286</v>
      </c>
      <c r="B480" s="16" t="s">
        <v>1295</v>
      </c>
      <c r="C480" s="19" t="s">
        <v>2265</v>
      </c>
      <c r="D480" s="37" t="s">
        <v>2287</v>
      </c>
      <c r="E480" s="31">
        <v>1</v>
      </c>
      <c r="F480" s="16" t="s">
        <v>2189</v>
      </c>
      <c r="G480" s="16" t="s">
        <v>17</v>
      </c>
      <c r="H480" s="17"/>
      <c r="I480" s="16"/>
      <c r="J480" s="17"/>
    </row>
    <row r="481" spans="1:10" s="22" customFormat="1" ht="51" x14ac:dyDescent="0.2">
      <c r="A481" s="19" t="s">
        <v>2288</v>
      </c>
      <c r="B481" s="16" t="s">
        <v>1295</v>
      </c>
      <c r="C481" s="19" t="s">
        <v>2265</v>
      </c>
      <c r="D481" s="80" t="s">
        <v>2289</v>
      </c>
      <c r="E481" s="31">
        <v>1</v>
      </c>
      <c r="F481" s="16" t="s">
        <v>164</v>
      </c>
      <c r="G481" s="16" t="s">
        <v>17</v>
      </c>
      <c r="H481" s="17"/>
      <c r="I481" s="16"/>
      <c r="J481" s="17"/>
    </row>
    <row r="482" spans="1:10" s="22" customFormat="1" ht="51" x14ac:dyDescent="0.2">
      <c r="A482" s="19" t="s">
        <v>2290</v>
      </c>
      <c r="B482" s="16" t="s">
        <v>1295</v>
      </c>
      <c r="C482" s="19" t="s">
        <v>2265</v>
      </c>
      <c r="D482" s="80" t="s">
        <v>2291</v>
      </c>
      <c r="E482" s="31">
        <v>1</v>
      </c>
      <c r="F482" s="16" t="s">
        <v>164</v>
      </c>
      <c r="G482" s="16" t="s">
        <v>17</v>
      </c>
      <c r="H482" s="17"/>
      <c r="I482" s="16"/>
      <c r="J482" s="17"/>
    </row>
    <row r="483" spans="1:10" s="22" customFormat="1" ht="51" x14ac:dyDescent="0.2">
      <c r="A483" s="19" t="s">
        <v>2292</v>
      </c>
      <c r="B483" s="16" t="s">
        <v>1295</v>
      </c>
      <c r="C483" s="19" t="s">
        <v>2265</v>
      </c>
      <c r="D483" s="80" t="s">
        <v>2293</v>
      </c>
      <c r="E483" s="31">
        <v>1</v>
      </c>
      <c r="F483" s="16" t="s">
        <v>164</v>
      </c>
      <c r="G483" s="16" t="s">
        <v>17</v>
      </c>
      <c r="H483" s="17"/>
      <c r="I483" s="16"/>
      <c r="J483" s="17"/>
    </row>
    <row r="484" spans="1:10" s="22" customFormat="1" ht="51" x14ac:dyDescent="0.2">
      <c r="A484" s="19" t="s">
        <v>2294</v>
      </c>
      <c r="B484" s="16" t="s">
        <v>1295</v>
      </c>
      <c r="C484" s="19" t="s">
        <v>2265</v>
      </c>
      <c r="D484" s="80" t="s">
        <v>2295</v>
      </c>
      <c r="E484" s="31">
        <v>1</v>
      </c>
      <c r="F484" s="16" t="s">
        <v>164</v>
      </c>
      <c r="G484" s="16" t="s">
        <v>17</v>
      </c>
      <c r="H484" s="17"/>
      <c r="I484" s="16"/>
      <c r="J484" s="17"/>
    </row>
    <row r="485" spans="1:10" s="22" customFormat="1" ht="51" x14ac:dyDescent="0.2">
      <c r="A485" s="19" t="s">
        <v>2296</v>
      </c>
      <c r="B485" s="16" t="s">
        <v>1295</v>
      </c>
      <c r="C485" s="19" t="s">
        <v>2265</v>
      </c>
      <c r="D485" s="80" t="s">
        <v>2297</v>
      </c>
      <c r="E485" s="31">
        <v>1</v>
      </c>
      <c r="F485" s="16" t="s">
        <v>164</v>
      </c>
      <c r="G485" s="16" t="s">
        <v>17</v>
      </c>
      <c r="H485" s="17"/>
      <c r="I485" s="16"/>
      <c r="J485" s="17"/>
    </row>
    <row r="486" spans="1:10" s="22" customFormat="1" ht="63.75" x14ac:dyDescent="0.2">
      <c r="A486" s="19" t="s">
        <v>2298</v>
      </c>
      <c r="B486" s="16" t="s">
        <v>1295</v>
      </c>
      <c r="C486" s="19" t="s">
        <v>2265</v>
      </c>
      <c r="D486" s="80" t="s">
        <v>2299</v>
      </c>
      <c r="E486" s="31">
        <v>1</v>
      </c>
      <c r="F486" s="16" t="s">
        <v>2189</v>
      </c>
      <c r="G486" s="16" t="s">
        <v>17</v>
      </c>
      <c r="H486" s="17"/>
      <c r="I486" s="16"/>
      <c r="J486" s="17"/>
    </row>
    <row r="487" spans="1:10" s="22" customFormat="1" ht="51" x14ac:dyDescent="0.2">
      <c r="A487" s="19" t="s">
        <v>2300</v>
      </c>
      <c r="B487" s="16" t="s">
        <v>1295</v>
      </c>
      <c r="C487" s="19" t="s">
        <v>2265</v>
      </c>
      <c r="D487" s="80" t="s">
        <v>2301</v>
      </c>
      <c r="E487" s="31">
        <v>1</v>
      </c>
      <c r="F487" s="16" t="s">
        <v>164</v>
      </c>
      <c r="G487" s="16" t="s">
        <v>17</v>
      </c>
      <c r="H487" s="17"/>
      <c r="I487" s="16"/>
      <c r="J487" s="17"/>
    </row>
    <row r="488" spans="1:10" s="22" customFormat="1" ht="51" x14ac:dyDescent="0.2">
      <c r="A488" s="19" t="s">
        <v>2302</v>
      </c>
      <c r="B488" s="16" t="s">
        <v>1295</v>
      </c>
      <c r="C488" s="19" t="s">
        <v>2265</v>
      </c>
      <c r="D488" s="80" t="s">
        <v>2303</v>
      </c>
      <c r="E488" s="31">
        <v>1</v>
      </c>
      <c r="F488" s="16" t="s">
        <v>164</v>
      </c>
      <c r="G488" s="16" t="s">
        <v>17</v>
      </c>
      <c r="H488" s="17"/>
      <c r="I488" s="16"/>
      <c r="J488" s="17"/>
    </row>
    <row r="489" spans="1:10" s="22" customFormat="1" ht="51" x14ac:dyDescent="0.2">
      <c r="A489" s="19" t="s">
        <v>2304</v>
      </c>
      <c r="B489" s="16" t="s">
        <v>1295</v>
      </c>
      <c r="C489" s="19" t="s">
        <v>2265</v>
      </c>
      <c r="D489" s="80" t="s">
        <v>2305</v>
      </c>
      <c r="E489" s="31">
        <v>1</v>
      </c>
      <c r="F489" s="16" t="s">
        <v>164</v>
      </c>
      <c r="G489" s="16" t="s">
        <v>17</v>
      </c>
      <c r="H489" s="17"/>
      <c r="I489" s="16"/>
      <c r="J489" s="17"/>
    </row>
    <row r="490" spans="1:10" s="22" customFormat="1" ht="51" x14ac:dyDescent="0.2">
      <c r="A490" s="19" t="s">
        <v>2306</v>
      </c>
      <c r="B490" s="16" t="s">
        <v>1295</v>
      </c>
      <c r="C490" s="19" t="s">
        <v>2265</v>
      </c>
      <c r="D490" s="80" t="s">
        <v>2307</v>
      </c>
      <c r="E490" s="31">
        <v>1</v>
      </c>
      <c r="F490" s="16" t="s">
        <v>164</v>
      </c>
      <c r="G490" s="16" t="s">
        <v>17</v>
      </c>
      <c r="H490" s="17"/>
      <c r="I490" s="16"/>
      <c r="J490" s="17"/>
    </row>
    <row r="491" spans="1:10" s="22" customFormat="1" ht="51" x14ac:dyDescent="0.2">
      <c r="A491" s="19" t="s">
        <v>2308</v>
      </c>
      <c r="B491" s="16" t="s">
        <v>1295</v>
      </c>
      <c r="C491" s="19" t="s">
        <v>2265</v>
      </c>
      <c r="D491" s="80" t="s">
        <v>2309</v>
      </c>
      <c r="E491" s="31">
        <v>1</v>
      </c>
      <c r="F491" s="16" t="s">
        <v>164</v>
      </c>
      <c r="G491" s="16" t="s">
        <v>17</v>
      </c>
      <c r="H491" s="17"/>
      <c r="I491" s="16"/>
      <c r="J491" s="17"/>
    </row>
    <row r="492" spans="1:10" s="22" customFormat="1" ht="51" x14ac:dyDescent="0.2">
      <c r="A492" s="19" t="s">
        <v>2310</v>
      </c>
      <c r="B492" s="16" t="s">
        <v>1295</v>
      </c>
      <c r="C492" s="19" t="s">
        <v>2265</v>
      </c>
      <c r="D492" s="80" t="s">
        <v>2311</v>
      </c>
      <c r="E492" s="31">
        <v>1</v>
      </c>
      <c r="F492" s="16" t="s">
        <v>164</v>
      </c>
      <c r="G492" s="16" t="s">
        <v>17</v>
      </c>
      <c r="H492" s="17"/>
      <c r="I492" s="16"/>
      <c r="J492" s="17"/>
    </row>
    <row r="493" spans="1:10" s="22" customFormat="1" ht="51" x14ac:dyDescent="0.2">
      <c r="A493" s="19" t="s">
        <v>2312</v>
      </c>
      <c r="B493" s="16" t="s">
        <v>1295</v>
      </c>
      <c r="C493" s="19" t="s">
        <v>2265</v>
      </c>
      <c r="D493" s="80" t="s">
        <v>2313</v>
      </c>
      <c r="E493" s="31">
        <v>1</v>
      </c>
      <c r="F493" s="16" t="s">
        <v>164</v>
      </c>
      <c r="G493" s="16" t="s">
        <v>17</v>
      </c>
      <c r="H493" s="17"/>
      <c r="I493" s="16"/>
      <c r="J493" s="17"/>
    </row>
    <row r="494" spans="1:10" s="22" customFormat="1" ht="63.75" x14ac:dyDescent="0.2">
      <c r="A494" s="19" t="s">
        <v>2314</v>
      </c>
      <c r="B494" s="16" t="s">
        <v>1295</v>
      </c>
      <c r="C494" s="19" t="s">
        <v>2265</v>
      </c>
      <c r="D494" s="23" t="s">
        <v>2315</v>
      </c>
      <c r="E494" s="31">
        <v>1</v>
      </c>
      <c r="F494" s="16" t="s">
        <v>2189</v>
      </c>
      <c r="G494" s="16" t="s">
        <v>17</v>
      </c>
      <c r="H494" s="17"/>
      <c r="I494" s="16"/>
      <c r="J494" s="17"/>
    </row>
    <row r="495" spans="1:10" s="22" customFormat="1" ht="51" x14ac:dyDescent="0.2">
      <c r="A495" s="19" t="s">
        <v>2316</v>
      </c>
      <c r="B495" s="16" t="s">
        <v>1295</v>
      </c>
      <c r="C495" s="19" t="s">
        <v>2265</v>
      </c>
      <c r="D495" s="80" t="s">
        <v>2317</v>
      </c>
      <c r="E495" s="31">
        <v>1</v>
      </c>
      <c r="F495" s="16" t="s">
        <v>164</v>
      </c>
      <c r="G495" s="16" t="s">
        <v>17</v>
      </c>
      <c r="H495" s="17"/>
      <c r="I495" s="16"/>
      <c r="J495" s="17"/>
    </row>
    <row r="496" spans="1:10" s="22" customFormat="1" ht="51" x14ac:dyDescent="0.2">
      <c r="A496" s="19" t="s">
        <v>2318</v>
      </c>
      <c r="B496" s="16" t="s">
        <v>1295</v>
      </c>
      <c r="C496" s="19" t="s">
        <v>2265</v>
      </c>
      <c r="D496" s="80" t="s">
        <v>2319</v>
      </c>
      <c r="E496" s="31">
        <v>1</v>
      </c>
      <c r="F496" s="16" t="s">
        <v>164</v>
      </c>
      <c r="G496" s="16" t="s">
        <v>17</v>
      </c>
      <c r="H496" s="17"/>
      <c r="I496" s="16"/>
      <c r="J496" s="17"/>
    </row>
    <row r="497" spans="1:10" s="22" customFormat="1" ht="51" x14ac:dyDescent="0.2">
      <c r="A497" s="19" t="s">
        <v>2320</v>
      </c>
      <c r="B497" s="16" t="s">
        <v>1295</v>
      </c>
      <c r="C497" s="19" t="s">
        <v>2265</v>
      </c>
      <c r="D497" s="80" t="s">
        <v>2321</v>
      </c>
      <c r="E497" s="31">
        <v>1</v>
      </c>
      <c r="F497" s="16" t="s">
        <v>164</v>
      </c>
      <c r="G497" s="16" t="s">
        <v>17</v>
      </c>
      <c r="H497" s="17"/>
      <c r="I497" s="16"/>
      <c r="J497" s="17"/>
    </row>
    <row r="498" spans="1:10" s="22" customFormat="1" ht="51" x14ac:dyDescent="0.2">
      <c r="A498" s="19" t="s">
        <v>2322</v>
      </c>
      <c r="B498" s="16" t="s">
        <v>1295</v>
      </c>
      <c r="C498" s="19" t="s">
        <v>2265</v>
      </c>
      <c r="D498" s="80" t="s">
        <v>2323</v>
      </c>
      <c r="E498" s="31">
        <v>1</v>
      </c>
      <c r="F498" s="16" t="s">
        <v>164</v>
      </c>
      <c r="G498" s="16" t="s">
        <v>17</v>
      </c>
      <c r="H498" s="17"/>
      <c r="I498" s="16"/>
      <c r="J498" s="17"/>
    </row>
    <row r="499" spans="1:10" s="22" customFormat="1" ht="63.75" x14ac:dyDescent="0.2">
      <c r="A499" s="19" t="s">
        <v>2324</v>
      </c>
      <c r="B499" s="16" t="s">
        <v>1295</v>
      </c>
      <c r="C499" s="19" t="s">
        <v>2265</v>
      </c>
      <c r="D499" s="80" t="s">
        <v>2325</v>
      </c>
      <c r="E499" s="31">
        <v>1</v>
      </c>
      <c r="F499" s="16" t="s">
        <v>164</v>
      </c>
      <c r="G499" s="16" t="s">
        <v>17</v>
      </c>
      <c r="H499" s="17"/>
      <c r="I499" s="16"/>
      <c r="J499" s="17"/>
    </row>
    <row r="500" spans="1:10" s="22" customFormat="1" ht="51" x14ac:dyDescent="0.2">
      <c r="A500" s="19" t="s">
        <v>2326</v>
      </c>
      <c r="B500" s="16" t="s">
        <v>1295</v>
      </c>
      <c r="C500" s="19" t="s">
        <v>2265</v>
      </c>
      <c r="D500" s="80" t="s">
        <v>2327</v>
      </c>
      <c r="E500" s="31">
        <v>2</v>
      </c>
      <c r="F500" s="16" t="s">
        <v>164</v>
      </c>
      <c r="G500" s="16" t="s">
        <v>17</v>
      </c>
      <c r="H500" s="17"/>
      <c r="I500" s="16"/>
      <c r="J500" s="17"/>
    </row>
    <row r="501" spans="1:10" s="22" customFormat="1" ht="51" x14ac:dyDescent="0.2">
      <c r="A501" s="19" t="s">
        <v>2328</v>
      </c>
      <c r="B501" s="31" t="s">
        <v>1295</v>
      </c>
      <c r="C501" s="37" t="s">
        <v>2329</v>
      </c>
      <c r="D501" s="37" t="s">
        <v>2330</v>
      </c>
      <c r="E501" s="31">
        <v>1</v>
      </c>
      <c r="F501" s="16" t="s">
        <v>164</v>
      </c>
      <c r="G501" s="31" t="s">
        <v>17</v>
      </c>
      <c r="H501" s="39"/>
      <c r="I501" s="16"/>
      <c r="J501" s="17"/>
    </row>
    <row r="502" spans="1:10" s="22" customFormat="1" x14ac:dyDescent="0.2">
      <c r="A502" s="19" t="s">
        <v>2331</v>
      </c>
      <c r="B502" s="16" t="s">
        <v>1295</v>
      </c>
      <c r="C502" s="19" t="s">
        <v>2332</v>
      </c>
      <c r="D502" s="24" t="s">
        <v>2333</v>
      </c>
      <c r="E502" s="16">
        <v>1</v>
      </c>
      <c r="F502" s="16" t="s">
        <v>86</v>
      </c>
      <c r="G502" s="16" t="s">
        <v>17</v>
      </c>
      <c r="H502" s="39"/>
      <c r="I502" s="16"/>
      <c r="J502" s="17"/>
    </row>
    <row r="503" spans="1:10" s="22" customFormat="1" ht="38.25" x14ac:dyDescent="0.2">
      <c r="A503" s="19" t="s">
        <v>2334</v>
      </c>
      <c r="B503" s="16" t="s">
        <v>1295</v>
      </c>
      <c r="C503" s="19" t="s">
        <v>2332</v>
      </c>
      <c r="D503" s="24" t="s">
        <v>2335</v>
      </c>
      <c r="E503" s="16">
        <v>1</v>
      </c>
      <c r="F503" s="16" t="s">
        <v>86</v>
      </c>
      <c r="G503" s="16" t="s">
        <v>17</v>
      </c>
      <c r="H503" s="39"/>
      <c r="I503" s="16"/>
      <c r="J503" s="17"/>
    </row>
    <row r="504" spans="1:10" s="22" customFormat="1" x14ac:dyDescent="0.2">
      <c r="A504" s="19" t="s">
        <v>2336</v>
      </c>
      <c r="B504" s="16" t="s">
        <v>1295</v>
      </c>
      <c r="C504" s="19" t="s">
        <v>2337</v>
      </c>
      <c r="D504" s="24" t="s">
        <v>2338</v>
      </c>
      <c r="E504" s="16">
        <v>1</v>
      </c>
      <c r="F504" s="16" t="s">
        <v>86</v>
      </c>
      <c r="G504" s="16" t="s">
        <v>17</v>
      </c>
      <c r="H504" s="39"/>
      <c r="I504" s="16"/>
      <c r="J504" s="17"/>
    </row>
    <row r="505" spans="1:10" s="22" customFormat="1" ht="38.25" x14ac:dyDescent="0.2">
      <c r="A505" s="19" t="s">
        <v>2339</v>
      </c>
      <c r="B505" s="16" t="s">
        <v>1295</v>
      </c>
      <c r="C505" s="19" t="s">
        <v>2337</v>
      </c>
      <c r="D505" s="24" t="s">
        <v>2340</v>
      </c>
      <c r="E505" s="16">
        <v>1</v>
      </c>
      <c r="F505" s="16" t="s">
        <v>86</v>
      </c>
      <c r="G505" s="16" t="s">
        <v>17</v>
      </c>
      <c r="H505" s="39"/>
      <c r="I505" s="16"/>
      <c r="J505" s="17"/>
    </row>
    <row r="506" spans="1:10" s="22" customFormat="1" ht="25.5" x14ac:dyDescent="0.2">
      <c r="A506" s="19" t="s">
        <v>2341</v>
      </c>
      <c r="B506" s="16" t="s">
        <v>1295</v>
      </c>
      <c r="C506" s="19" t="s">
        <v>2342</v>
      </c>
      <c r="D506" s="24" t="s">
        <v>2343</v>
      </c>
      <c r="E506" s="16">
        <v>1</v>
      </c>
      <c r="F506" s="16" t="s">
        <v>86</v>
      </c>
      <c r="G506" s="16" t="s">
        <v>17</v>
      </c>
      <c r="H506" s="39"/>
      <c r="I506" s="16"/>
      <c r="J506" s="17"/>
    </row>
    <row r="507" spans="1:10" s="22" customFormat="1" ht="38.25" x14ac:dyDescent="0.2">
      <c r="A507" s="19" t="s">
        <v>2344</v>
      </c>
      <c r="B507" s="16" t="s">
        <v>1295</v>
      </c>
      <c r="C507" s="19" t="s">
        <v>2345</v>
      </c>
      <c r="D507" s="32" t="s">
        <v>2346</v>
      </c>
      <c r="E507" s="16">
        <v>1</v>
      </c>
      <c r="F507" s="16" t="s">
        <v>2347</v>
      </c>
      <c r="G507" s="16" t="s">
        <v>17</v>
      </c>
      <c r="H507" s="24"/>
      <c r="I507" s="16"/>
      <c r="J507" s="17"/>
    </row>
    <row r="508" spans="1:10" s="22" customFormat="1" ht="25.5" x14ac:dyDescent="0.2">
      <c r="A508" s="19" t="s">
        <v>2348</v>
      </c>
      <c r="B508" s="16" t="s">
        <v>1295</v>
      </c>
      <c r="C508" s="19" t="s">
        <v>2345</v>
      </c>
      <c r="D508" s="24" t="s">
        <v>2349</v>
      </c>
      <c r="E508" s="16">
        <v>1</v>
      </c>
      <c r="F508" s="16" t="s">
        <v>86</v>
      </c>
      <c r="G508" s="16" t="s">
        <v>17</v>
      </c>
      <c r="H508" s="39"/>
      <c r="I508" s="16"/>
      <c r="J508" s="17"/>
    </row>
    <row r="509" spans="1:10" s="22" customFormat="1" ht="25.5" x14ac:dyDescent="0.2">
      <c r="A509" s="19" t="s">
        <v>2350</v>
      </c>
      <c r="B509" s="16" t="s">
        <v>1295</v>
      </c>
      <c r="C509" s="19" t="s">
        <v>2345</v>
      </c>
      <c r="D509" s="24" t="s">
        <v>2351</v>
      </c>
      <c r="E509" s="16">
        <v>1</v>
      </c>
      <c r="F509" s="16" t="s">
        <v>86</v>
      </c>
      <c r="G509" s="16" t="s">
        <v>17</v>
      </c>
      <c r="H509" s="39"/>
      <c r="I509" s="16"/>
      <c r="J509" s="17"/>
    </row>
    <row r="510" spans="1:10" s="22" customFormat="1" ht="25.5" x14ac:dyDescent="0.2">
      <c r="A510" s="19" t="s">
        <v>2352</v>
      </c>
      <c r="B510" s="16" t="s">
        <v>1295</v>
      </c>
      <c r="C510" s="19" t="s">
        <v>2345</v>
      </c>
      <c r="D510" s="24" t="s">
        <v>2353</v>
      </c>
      <c r="E510" s="16">
        <v>1</v>
      </c>
      <c r="F510" s="16" t="s">
        <v>86</v>
      </c>
      <c r="G510" s="16" t="s">
        <v>17</v>
      </c>
      <c r="H510" s="39"/>
      <c r="I510" s="16"/>
      <c r="J510" s="17"/>
    </row>
    <row r="511" spans="1:10" s="22" customFormat="1" ht="38.25" x14ac:dyDescent="0.2">
      <c r="A511" s="19" t="s">
        <v>2354</v>
      </c>
      <c r="B511" s="16" t="s">
        <v>1295</v>
      </c>
      <c r="C511" s="19" t="s">
        <v>2345</v>
      </c>
      <c r="D511" s="24" t="s">
        <v>2355</v>
      </c>
      <c r="E511" s="16">
        <v>1</v>
      </c>
      <c r="F511" s="16" t="s">
        <v>86</v>
      </c>
      <c r="G511" s="16" t="s">
        <v>17</v>
      </c>
      <c r="H511" s="39"/>
      <c r="I511" s="16"/>
      <c r="J511" s="17"/>
    </row>
    <row r="512" spans="1:10" s="22" customFormat="1" x14ac:dyDescent="0.2">
      <c r="A512" s="19" t="s">
        <v>2356</v>
      </c>
      <c r="B512" s="16" t="s">
        <v>1295</v>
      </c>
      <c r="C512" s="19" t="s">
        <v>2345</v>
      </c>
      <c r="D512" s="24" t="s">
        <v>2357</v>
      </c>
      <c r="E512" s="16">
        <v>1</v>
      </c>
      <c r="F512" s="16" t="s">
        <v>2347</v>
      </c>
      <c r="G512" s="16" t="s">
        <v>17</v>
      </c>
      <c r="H512" s="39"/>
      <c r="I512" s="16"/>
      <c r="J512" s="17"/>
    </row>
    <row r="513" spans="1:10" s="22" customFormat="1" x14ac:dyDescent="0.2">
      <c r="A513" s="19" t="s">
        <v>2358</v>
      </c>
      <c r="B513" s="16" t="s">
        <v>1295</v>
      </c>
      <c r="C513" s="19" t="s">
        <v>2345</v>
      </c>
      <c r="D513" s="24" t="s">
        <v>2359</v>
      </c>
      <c r="E513" s="16">
        <v>1</v>
      </c>
      <c r="F513" s="16" t="s">
        <v>86</v>
      </c>
      <c r="G513" s="16" t="s">
        <v>17</v>
      </c>
      <c r="H513" s="39"/>
      <c r="I513" s="16"/>
      <c r="J513" s="17"/>
    </row>
    <row r="514" spans="1:10" s="22" customFormat="1" ht="38.25" x14ac:dyDescent="0.2">
      <c r="A514" s="19" t="s">
        <v>2360</v>
      </c>
      <c r="B514" s="16" t="s">
        <v>1295</v>
      </c>
      <c r="C514" s="19" t="s">
        <v>2345</v>
      </c>
      <c r="D514" s="24" t="s">
        <v>2361</v>
      </c>
      <c r="E514" s="16">
        <v>1</v>
      </c>
      <c r="F514" s="16" t="s">
        <v>86</v>
      </c>
      <c r="G514" s="16" t="s">
        <v>17</v>
      </c>
      <c r="H514" s="39"/>
      <c r="I514" s="16"/>
      <c r="J514" s="17"/>
    </row>
    <row r="515" spans="1:10" s="22" customFormat="1" ht="25.5" x14ac:dyDescent="0.2">
      <c r="A515" s="19" t="s">
        <v>2362</v>
      </c>
      <c r="B515" s="16" t="s">
        <v>1295</v>
      </c>
      <c r="C515" s="19" t="s">
        <v>2345</v>
      </c>
      <c r="D515" s="24" t="s">
        <v>2363</v>
      </c>
      <c r="E515" s="16">
        <v>1</v>
      </c>
      <c r="F515" s="16" t="s">
        <v>2347</v>
      </c>
      <c r="G515" s="16" t="s">
        <v>17</v>
      </c>
      <c r="H515" s="39"/>
      <c r="I515" s="16"/>
      <c r="J515" s="17"/>
    </row>
    <row r="516" spans="1:10" s="22" customFormat="1" x14ac:dyDescent="0.2">
      <c r="A516" s="19" t="s">
        <v>2364</v>
      </c>
      <c r="B516" s="16" t="s">
        <v>1295</v>
      </c>
      <c r="C516" s="19" t="s">
        <v>2345</v>
      </c>
      <c r="D516" s="24" t="s">
        <v>2365</v>
      </c>
      <c r="E516" s="16">
        <v>1</v>
      </c>
      <c r="F516" s="16" t="s">
        <v>86</v>
      </c>
      <c r="G516" s="16" t="s">
        <v>17</v>
      </c>
      <c r="H516" s="39"/>
      <c r="I516" s="16"/>
      <c r="J516" s="17"/>
    </row>
    <row r="517" spans="1:10" s="22" customFormat="1" x14ac:dyDescent="0.2">
      <c r="A517" s="19" t="s">
        <v>2366</v>
      </c>
      <c r="B517" s="16" t="s">
        <v>1295</v>
      </c>
      <c r="C517" s="19" t="s">
        <v>2345</v>
      </c>
      <c r="D517" s="24" t="s">
        <v>2367</v>
      </c>
      <c r="E517" s="16">
        <v>1</v>
      </c>
      <c r="F517" s="16" t="s">
        <v>86</v>
      </c>
      <c r="G517" s="16" t="s">
        <v>17</v>
      </c>
      <c r="H517" s="39"/>
      <c r="I517" s="16"/>
      <c r="J517" s="17"/>
    </row>
    <row r="518" spans="1:10" s="22" customFormat="1" x14ac:dyDescent="0.2">
      <c r="A518" s="19" t="s">
        <v>2368</v>
      </c>
      <c r="B518" s="16" t="s">
        <v>1295</v>
      </c>
      <c r="C518" s="19" t="s">
        <v>2345</v>
      </c>
      <c r="D518" s="24" t="s">
        <v>2369</v>
      </c>
      <c r="E518" s="16">
        <v>1</v>
      </c>
      <c r="F518" s="16" t="s">
        <v>86</v>
      </c>
      <c r="G518" s="16" t="s">
        <v>17</v>
      </c>
      <c r="H518" s="39"/>
      <c r="I518" s="16"/>
      <c r="J518" s="17"/>
    </row>
    <row r="519" spans="1:10" s="22" customFormat="1" x14ac:dyDescent="0.2">
      <c r="A519" s="19" t="s">
        <v>2370</v>
      </c>
      <c r="B519" s="16" t="s">
        <v>1295</v>
      </c>
      <c r="C519" s="19" t="s">
        <v>2345</v>
      </c>
      <c r="D519" s="24" t="s">
        <v>2371</v>
      </c>
      <c r="E519" s="16">
        <v>1</v>
      </c>
      <c r="F519" s="16" t="s">
        <v>86</v>
      </c>
      <c r="G519" s="16" t="s">
        <v>17</v>
      </c>
      <c r="H519" s="39"/>
      <c r="I519" s="16"/>
      <c r="J519" s="17"/>
    </row>
    <row r="520" spans="1:10" s="22" customFormat="1" x14ac:dyDescent="0.2">
      <c r="A520" s="19" t="s">
        <v>2372</v>
      </c>
      <c r="B520" s="16" t="s">
        <v>1295</v>
      </c>
      <c r="C520" s="19" t="s">
        <v>2345</v>
      </c>
      <c r="D520" s="24" t="s">
        <v>2373</v>
      </c>
      <c r="E520" s="16">
        <v>1</v>
      </c>
      <c r="F520" s="16" t="s">
        <v>86</v>
      </c>
      <c r="G520" s="16" t="s">
        <v>17</v>
      </c>
      <c r="H520" s="39"/>
      <c r="I520" s="16"/>
      <c r="J520" s="17"/>
    </row>
    <row r="521" spans="1:10" s="22" customFormat="1" ht="25.5" x14ac:dyDescent="0.2">
      <c r="A521" s="19" t="s">
        <v>2374</v>
      </c>
      <c r="B521" s="16" t="s">
        <v>1295</v>
      </c>
      <c r="C521" s="19" t="s">
        <v>2345</v>
      </c>
      <c r="D521" s="24" t="s">
        <v>2375</v>
      </c>
      <c r="E521" s="16">
        <v>1</v>
      </c>
      <c r="F521" s="16" t="s">
        <v>86</v>
      </c>
      <c r="G521" s="16" t="s">
        <v>17</v>
      </c>
      <c r="H521" s="17"/>
      <c r="I521" s="16"/>
      <c r="J521" s="17"/>
    </row>
    <row r="522" spans="1:10" s="22" customFormat="1" x14ac:dyDescent="0.2">
      <c r="A522" s="19" t="s">
        <v>2376</v>
      </c>
      <c r="B522" s="16" t="s">
        <v>1295</v>
      </c>
      <c r="C522" s="19" t="s">
        <v>2345</v>
      </c>
      <c r="D522" s="24" t="s">
        <v>2377</v>
      </c>
      <c r="E522" s="16">
        <v>2</v>
      </c>
      <c r="F522" s="16" t="s">
        <v>86</v>
      </c>
      <c r="G522" s="16" t="s">
        <v>17</v>
      </c>
      <c r="H522" s="39"/>
      <c r="I522" s="16"/>
      <c r="J522" s="17"/>
    </row>
    <row r="523" spans="1:10" s="22" customFormat="1" ht="25.5" x14ac:dyDescent="0.2">
      <c r="A523" s="19" t="s">
        <v>2378</v>
      </c>
      <c r="B523" s="16" t="s">
        <v>1295</v>
      </c>
      <c r="C523" s="19" t="s">
        <v>2345</v>
      </c>
      <c r="D523" s="24" t="s">
        <v>2379</v>
      </c>
      <c r="E523" s="16">
        <v>3</v>
      </c>
      <c r="F523" s="16" t="s">
        <v>86</v>
      </c>
      <c r="G523" s="16" t="s">
        <v>17</v>
      </c>
      <c r="H523" s="39"/>
      <c r="I523" s="16"/>
      <c r="J523" s="17"/>
    </row>
    <row r="524" spans="1:10" s="22" customFormat="1" ht="25.5" x14ac:dyDescent="0.2">
      <c r="A524" s="19" t="s">
        <v>2380</v>
      </c>
      <c r="B524" s="16" t="s">
        <v>1295</v>
      </c>
      <c r="C524" s="19" t="s">
        <v>2381</v>
      </c>
      <c r="D524" s="24" t="s">
        <v>2382</v>
      </c>
      <c r="E524" s="16">
        <v>2</v>
      </c>
      <c r="F524" s="16" t="s">
        <v>86</v>
      </c>
      <c r="G524" s="16" t="s">
        <v>17</v>
      </c>
      <c r="H524" s="39"/>
      <c r="I524" s="16"/>
      <c r="J524" s="17"/>
    </row>
    <row r="525" spans="1:10" s="22" customFormat="1" ht="38.25" x14ac:dyDescent="0.2">
      <c r="A525" s="19" t="s">
        <v>2383</v>
      </c>
      <c r="B525" s="16" t="s">
        <v>1295</v>
      </c>
      <c r="C525" s="19" t="s">
        <v>2381</v>
      </c>
      <c r="D525" s="24" t="s">
        <v>2384</v>
      </c>
      <c r="E525" s="16">
        <v>3</v>
      </c>
      <c r="F525" s="16" t="s">
        <v>86</v>
      </c>
      <c r="G525" s="16" t="s">
        <v>17</v>
      </c>
      <c r="H525" s="39"/>
      <c r="I525" s="16"/>
      <c r="J525" s="17"/>
    </row>
    <row r="526" spans="1:10" s="22" customFormat="1" ht="25.5" x14ac:dyDescent="0.2">
      <c r="A526" s="19" t="s">
        <v>2385</v>
      </c>
      <c r="B526" s="16" t="s">
        <v>1295</v>
      </c>
      <c r="C526" s="19" t="s">
        <v>2381</v>
      </c>
      <c r="D526" s="24" t="s">
        <v>2386</v>
      </c>
      <c r="E526" s="16">
        <v>3</v>
      </c>
      <c r="F526" s="16" t="s">
        <v>86</v>
      </c>
      <c r="G526" s="16" t="s">
        <v>17</v>
      </c>
      <c r="H526" s="39"/>
      <c r="I526" s="16"/>
      <c r="J526" s="17"/>
    </row>
    <row r="527" spans="1:10" s="22" customFormat="1" ht="25.5" x14ac:dyDescent="0.2">
      <c r="A527" s="19" t="s">
        <v>2387</v>
      </c>
      <c r="B527" s="16" t="s">
        <v>1295</v>
      </c>
      <c r="C527" s="19" t="s">
        <v>2388</v>
      </c>
      <c r="D527" s="24" t="s">
        <v>2389</v>
      </c>
      <c r="E527" s="16">
        <v>1</v>
      </c>
      <c r="F527" s="16" t="s">
        <v>2347</v>
      </c>
      <c r="G527" s="16" t="s">
        <v>17</v>
      </c>
      <c r="H527" s="39"/>
      <c r="I527" s="16"/>
      <c r="J527" s="17"/>
    </row>
    <row r="528" spans="1:10" s="22" customFormat="1" ht="25.5" x14ac:dyDescent="0.2">
      <c r="A528" s="19" t="s">
        <v>2390</v>
      </c>
      <c r="B528" s="16" t="s">
        <v>1295</v>
      </c>
      <c r="C528" s="19" t="s">
        <v>2388</v>
      </c>
      <c r="D528" s="24" t="s">
        <v>2391</v>
      </c>
      <c r="E528" s="16">
        <v>1</v>
      </c>
      <c r="F528" s="16" t="s">
        <v>2347</v>
      </c>
      <c r="G528" s="16" t="s">
        <v>17</v>
      </c>
      <c r="H528" s="39"/>
      <c r="I528" s="16"/>
      <c r="J528" s="17"/>
    </row>
    <row r="529" spans="1:10" s="22" customFormat="1" ht="25.5" x14ac:dyDescent="0.2">
      <c r="A529" s="19" t="s">
        <v>2392</v>
      </c>
      <c r="B529" s="16" t="s">
        <v>1295</v>
      </c>
      <c r="C529" s="19" t="s">
        <v>2388</v>
      </c>
      <c r="D529" s="24" t="s">
        <v>2393</v>
      </c>
      <c r="E529" s="16">
        <v>1</v>
      </c>
      <c r="F529" s="16" t="s">
        <v>2347</v>
      </c>
      <c r="G529" s="16" t="s">
        <v>17</v>
      </c>
      <c r="H529" s="39"/>
      <c r="I529" s="16"/>
      <c r="J529" s="17"/>
    </row>
    <row r="530" spans="1:10" s="22" customFormat="1" ht="25.5" x14ac:dyDescent="0.2">
      <c r="A530" s="19" t="s">
        <v>2394</v>
      </c>
      <c r="B530" s="16" t="s">
        <v>1295</v>
      </c>
      <c r="C530" s="19" t="s">
        <v>2388</v>
      </c>
      <c r="D530" s="24" t="s">
        <v>2395</v>
      </c>
      <c r="E530" s="16">
        <v>1</v>
      </c>
      <c r="F530" s="16" t="s">
        <v>86</v>
      </c>
      <c r="G530" s="16" t="s">
        <v>17</v>
      </c>
      <c r="H530" s="39"/>
      <c r="I530" s="16"/>
      <c r="J530" s="17"/>
    </row>
    <row r="531" spans="1:10" s="22" customFormat="1" ht="25.5" x14ac:dyDescent="0.2">
      <c r="A531" s="19" t="s">
        <v>2396</v>
      </c>
      <c r="B531" s="16" t="s">
        <v>1295</v>
      </c>
      <c r="C531" s="19" t="s">
        <v>2388</v>
      </c>
      <c r="D531" s="24" t="s">
        <v>2397</v>
      </c>
      <c r="E531" s="16">
        <v>1</v>
      </c>
      <c r="F531" s="16" t="s">
        <v>86</v>
      </c>
      <c r="G531" s="16" t="s">
        <v>17</v>
      </c>
      <c r="H531" s="39"/>
      <c r="I531" s="16"/>
      <c r="J531" s="17"/>
    </row>
    <row r="532" spans="1:10" s="22" customFormat="1" ht="25.5" x14ac:dyDescent="0.2">
      <c r="A532" s="19" t="s">
        <v>2398</v>
      </c>
      <c r="B532" s="16" t="s">
        <v>1295</v>
      </c>
      <c r="C532" s="19" t="s">
        <v>2399</v>
      </c>
      <c r="D532" s="17" t="s">
        <v>3233</v>
      </c>
      <c r="E532" s="16">
        <v>1</v>
      </c>
      <c r="F532" s="16" t="s">
        <v>1839</v>
      </c>
      <c r="G532" s="16" t="s">
        <v>17</v>
      </c>
      <c r="H532" s="17"/>
      <c r="I532" s="16"/>
      <c r="J532" s="17"/>
    </row>
    <row r="533" spans="1:10" s="22" customFormat="1" ht="25.5" x14ac:dyDescent="0.2">
      <c r="A533" s="19" t="s">
        <v>2400</v>
      </c>
      <c r="B533" s="16" t="s">
        <v>1295</v>
      </c>
      <c r="C533" s="19" t="s">
        <v>2399</v>
      </c>
      <c r="D533" s="17" t="s">
        <v>2401</v>
      </c>
      <c r="E533" s="16">
        <v>2</v>
      </c>
      <c r="F533" s="16" t="s">
        <v>1839</v>
      </c>
      <c r="G533" s="16" t="s">
        <v>17</v>
      </c>
      <c r="H533" s="17"/>
      <c r="I533" s="16"/>
      <c r="J533" s="17"/>
    </row>
    <row r="534" spans="1:10" s="22" customFormat="1" ht="25.5" x14ac:dyDescent="0.2">
      <c r="A534" s="19" t="s">
        <v>2402</v>
      </c>
      <c r="B534" s="16" t="s">
        <v>1295</v>
      </c>
      <c r="C534" s="19" t="s">
        <v>2399</v>
      </c>
      <c r="D534" s="17" t="s">
        <v>2403</v>
      </c>
      <c r="E534" s="16">
        <v>3</v>
      </c>
      <c r="F534" s="16" t="s">
        <v>1839</v>
      </c>
      <c r="G534" s="16" t="s">
        <v>17</v>
      </c>
      <c r="H534" s="17"/>
      <c r="I534" s="16"/>
      <c r="J534" s="17"/>
    </row>
    <row r="535" spans="1:10" s="22" customFormat="1" ht="25.5" x14ac:dyDescent="0.2">
      <c r="A535" s="19" t="s">
        <v>2404</v>
      </c>
      <c r="B535" s="16" t="s">
        <v>1295</v>
      </c>
      <c r="C535" s="19" t="s">
        <v>2399</v>
      </c>
      <c r="D535" s="17" t="s">
        <v>2405</v>
      </c>
      <c r="E535" s="16">
        <v>3</v>
      </c>
      <c r="F535" s="16" t="s">
        <v>1839</v>
      </c>
      <c r="G535" s="16" t="s">
        <v>17</v>
      </c>
      <c r="H535" s="17"/>
      <c r="I535" s="16"/>
      <c r="J535" s="17"/>
    </row>
    <row r="536" spans="1:10" s="22" customFormat="1" ht="25.5" x14ac:dyDescent="0.2">
      <c r="A536" s="19" t="s">
        <v>2406</v>
      </c>
      <c r="B536" s="16" t="s">
        <v>1295</v>
      </c>
      <c r="C536" s="19" t="s">
        <v>2399</v>
      </c>
      <c r="D536" s="17" t="s">
        <v>2407</v>
      </c>
      <c r="E536" s="16">
        <v>3</v>
      </c>
      <c r="F536" s="16" t="s">
        <v>1839</v>
      </c>
      <c r="G536" s="16" t="s">
        <v>17</v>
      </c>
      <c r="H536" s="17"/>
      <c r="I536" s="16"/>
      <c r="J536" s="17"/>
    </row>
    <row r="537" spans="1:10" s="22" customFormat="1" ht="25.5" x14ac:dyDescent="0.2">
      <c r="A537" s="19" t="s">
        <v>2408</v>
      </c>
      <c r="B537" s="16" t="s">
        <v>1295</v>
      </c>
      <c r="C537" s="19" t="s">
        <v>2399</v>
      </c>
      <c r="D537" s="17" t="s">
        <v>2409</v>
      </c>
      <c r="E537" s="16">
        <v>3</v>
      </c>
      <c r="F537" s="16" t="s">
        <v>1839</v>
      </c>
      <c r="G537" s="16" t="s">
        <v>17</v>
      </c>
      <c r="H537" s="17"/>
      <c r="I537" s="16"/>
      <c r="J537" s="17"/>
    </row>
    <row r="538" spans="1:10" s="22" customFormat="1" ht="25.5" x14ac:dyDescent="0.2">
      <c r="A538" s="19" t="s">
        <v>2410</v>
      </c>
      <c r="B538" s="31" t="s">
        <v>1295</v>
      </c>
      <c r="C538" s="37" t="s">
        <v>2399</v>
      </c>
      <c r="D538" s="32" t="s">
        <v>2411</v>
      </c>
      <c r="E538" s="31">
        <v>3</v>
      </c>
      <c r="F538" s="31" t="s">
        <v>1839</v>
      </c>
      <c r="G538" s="31" t="s">
        <v>17</v>
      </c>
      <c r="H538" s="32"/>
      <c r="I538" s="16"/>
      <c r="J538" s="17"/>
    </row>
    <row r="539" spans="1:10" s="22" customFormat="1" ht="25.5" x14ac:dyDescent="0.2">
      <c r="A539" s="19" t="s">
        <v>2412</v>
      </c>
      <c r="B539" s="16" t="s">
        <v>1295</v>
      </c>
      <c r="C539" s="19" t="s">
        <v>2399</v>
      </c>
      <c r="D539" s="17" t="s">
        <v>2413</v>
      </c>
      <c r="E539" s="16">
        <v>3</v>
      </c>
      <c r="F539" s="16" t="s">
        <v>1839</v>
      </c>
      <c r="G539" s="16" t="s">
        <v>17</v>
      </c>
      <c r="H539" s="17"/>
      <c r="I539" s="16"/>
      <c r="J539" s="17"/>
    </row>
    <row r="540" spans="1:10" s="22" customFormat="1" ht="25.5" x14ac:dyDescent="0.2">
      <c r="A540" s="19" t="s">
        <v>2414</v>
      </c>
      <c r="B540" s="16" t="s">
        <v>1295</v>
      </c>
      <c r="C540" s="19" t="s">
        <v>2399</v>
      </c>
      <c r="D540" s="17" t="s">
        <v>2415</v>
      </c>
      <c r="E540" s="16">
        <v>3</v>
      </c>
      <c r="F540" s="16" t="s">
        <v>1839</v>
      </c>
      <c r="G540" s="16" t="s">
        <v>17</v>
      </c>
      <c r="H540" s="17"/>
      <c r="I540" s="16"/>
      <c r="J540" s="17"/>
    </row>
    <row r="541" spans="1:10" s="22" customFormat="1" ht="38.25" x14ac:dyDescent="0.2">
      <c r="A541" s="19" t="s">
        <v>2416</v>
      </c>
      <c r="B541" s="16" t="s">
        <v>1295</v>
      </c>
      <c r="C541" s="19" t="s">
        <v>2417</v>
      </c>
      <c r="D541" s="17" t="s">
        <v>2418</v>
      </c>
      <c r="E541" s="16">
        <v>1</v>
      </c>
      <c r="F541" s="16" t="s">
        <v>1839</v>
      </c>
      <c r="G541" s="16" t="s">
        <v>17</v>
      </c>
      <c r="H541" s="17"/>
      <c r="I541" s="16"/>
      <c r="J541" s="17"/>
    </row>
    <row r="542" spans="1:10" s="22" customFormat="1" ht="38.25" x14ac:dyDescent="0.2">
      <c r="A542" s="19" t="s">
        <v>2419</v>
      </c>
      <c r="B542" s="16" t="s">
        <v>1295</v>
      </c>
      <c r="C542" s="19" t="s">
        <v>2417</v>
      </c>
      <c r="D542" s="17" t="s">
        <v>2420</v>
      </c>
      <c r="E542" s="16">
        <v>1</v>
      </c>
      <c r="F542" s="16" t="s">
        <v>1839</v>
      </c>
      <c r="G542" s="16" t="s">
        <v>17</v>
      </c>
      <c r="H542" s="17"/>
      <c r="I542" s="16"/>
      <c r="J542" s="17"/>
    </row>
    <row r="543" spans="1:10" s="22" customFormat="1" ht="25.5" x14ac:dyDescent="0.2">
      <c r="A543" s="19" t="s">
        <v>2421</v>
      </c>
      <c r="B543" s="16" t="s">
        <v>1295</v>
      </c>
      <c r="C543" s="19" t="s">
        <v>2422</v>
      </c>
      <c r="D543" s="24" t="s">
        <v>2423</v>
      </c>
      <c r="E543" s="16">
        <v>1</v>
      </c>
      <c r="F543" s="16" t="s">
        <v>1839</v>
      </c>
      <c r="G543" s="16" t="s">
        <v>17</v>
      </c>
      <c r="H543" s="17"/>
      <c r="I543" s="16"/>
      <c r="J543" s="17"/>
    </row>
    <row r="544" spans="1:10" s="22" customFormat="1" ht="25.5" x14ac:dyDescent="0.2">
      <c r="A544" s="19" t="s">
        <v>2424</v>
      </c>
      <c r="B544" s="16" t="s">
        <v>1295</v>
      </c>
      <c r="C544" s="19" t="s">
        <v>2422</v>
      </c>
      <c r="D544" s="24" t="s">
        <v>2425</v>
      </c>
      <c r="E544" s="16">
        <v>1</v>
      </c>
      <c r="F544" s="16" t="s">
        <v>1839</v>
      </c>
      <c r="G544" s="16" t="s">
        <v>17</v>
      </c>
      <c r="H544" s="17"/>
      <c r="I544" s="16"/>
      <c r="J544" s="17"/>
    </row>
    <row r="545" spans="1:10" s="22" customFormat="1" ht="25.5" x14ac:dyDescent="0.2">
      <c r="A545" s="19" t="s">
        <v>2426</v>
      </c>
      <c r="B545" s="16" t="s">
        <v>1295</v>
      </c>
      <c r="C545" s="19" t="s">
        <v>2422</v>
      </c>
      <c r="D545" s="23" t="s">
        <v>2427</v>
      </c>
      <c r="E545" s="35">
        <v>2</v>
      </c>
      <c r="F545" s="35" t="s">
        <v>80</v>
      </c>
      <c r="G545" s="16" t="s">
        <v>17</v>
      </c>
      <c r="H545" s="17"/>
      <c r="I545" s="16"/>
      <c r="J545" s="17"/>
    </row>
    <row r="546" spans="1:10" s="22" customFormat="1" ht="25.5" x14ac:dyDescent="0.2">
      <c r="A546" s="19" t="s">
        <v>2428</v>
      </c>
      <c r="B546" s="16" t="s">
        <v>1295</v>
      </c>
      <c r="C546" s="19" t="s">
        <v>2429</v>
      </c>
      <c r="D546" s="17" t="s">
        <v>2430</v>
      </c>
      <c r="E546" s="16">
        <v>1</v>
      </c>
      <c r="F546" s="16" t="s">
        <v>1839</v>
      </c>
      <c r="G546" s="16" t="s">
        <v>17</v>
      </c>
      <c r="H546" s="17"/>
      <c r="I546" s="16"/>
      <c r="J546" s="17"/>
    </row>
    <row r="547" spans="1:10" s="22" customFormat="1" ht="25.5" x14ac:dyDescent="0.2">
      <c r="A547" s="19" t="s">
        <v>2431</v>
      </c>
      <c r="B547" s="16" t="s">
        <v>1295</v>
      </c>
      <c r="C547" s="19" t="s">
        <v>2429</v>
      </c>
      <c r="D547" s="17" t="s">
        <v>2432</v>
      </c>
      <c r="E547" s="16">
        <v>1</v>
      </c>
      <c r="F547" s="16" t="s">
        <v>1839</v>
      </c>
      <c r="G547" s="16" t="s">
        <v>17</v>
      </c>
      <c r="H547" s="17"/>
      <c r="I547" s="16"/>
      <c r="J547" s="17"/>
    </row>
    <row r="548" spans="1:10" s="22" customFormat="1" ht="25.5" x14ac:dyDescent="0.2">
      <c r="A548" s="19" t="s">
        <v>2433</v>
      </c>
      <c r="B548" s="16" t="s">
        <v>1295</v>
      </c>
      <c r="C548" s="19" t="s">
        <v>2429</v>
      </c>
      <c r="D548" s="17" t="s">
        <v>2434</v>
      </c>
      <c r="E548" s="16">
        <v>1</v>
      </c>
      <c r="F548" s="16" t="s">
        <v>1839</v>
      </c>
      <c r="G548" s="16" t="s">
        <v>17</v>
      </c>
      <c r="H548" s="17"/>
      <c r="I548" s="16"/>
      <c r="J548" s="17"/>
    </row>
    <row r="549" spans="1:10" s="22" customFormat="1" ht="25.5" x14ac:dyDescent="0.2">
      <c r="A549" s="19" t="s">
        <v>2435</v>
      </c>
      <c r="B549" s="16" t="s">
        <v>1295</v>
      </c>
      <c r="C549" s="19" t="s">
        <v>2429</v>
      </c>
      <c r="D549" s="17" t="s">
        <v>2436</v>
      </c>
      <c r="E549" s="16">
        <v>1</v>
      </c>
      <c r="F549" s="16" t="s">
        <v>1839</v>
      </c>
      <c r="G549" s="16" t="s">
        <v>17</v>
      </c>
      <c r="H549" s="17"/>
      <c r="I549" s="16"/>
      <c r="J549" s="17"/>
    </row>
    <row r="550" spans="1:10" s="22" customFormat="1" ht="25.5" x14ac:dyDescent="0.2">
      <c r="A550" s="19" t="s">
        <v>2437</v>
      </c>
      <c r="B550" s="16" t="s">
        <v>1295</v>
      </c>
      <c r="C550" s="19" t="s">
        <v>2429</v>
      </c>
      <c r="D550" s="17" t="s">
        <v>2438</v>
      </c>
      <c r="E550" s="16">
        <v>1</v>
      </c>
      <c r="F550" s="16" t="s">
        <v>1839</v>
      </c>
      <c r="G550" s="16" t="s">
        <v>17</v>
      </c>
      <c r="H550" s="17"/>
      <c r="I550" s="16"/>
      <c r="J550" s="17"/>
    </row>
    <row r="551" spans="1:10" s="22" customFormat="1" ht="25.5" x14ac:dyDescent="0.2">
      <c r="A551" s="19" t="s">
        <v>2439</v>
      </c>
      <c r="B551" s="16" t="s">
        <v>1295</v>
      </c>
      <c r="C551" s="19" t="s">
        <v>2429</v>
      </c>
      <c r="D551" s="17" t="s">
        <v>2440</v>
      </c>
      <c r="E551" s="16">
        <v>1</v>
      </c>
      <c r="F551" s="16" t="s">
        <v>1839</v>
      </c>
      <c r="G551" s="16" t="s">
        <v>17</v>
      </c>
      <c r="H551" s="17"/>
      <c r="I551" s="16"/>
      <c r="J551" s="17"/>
    </row>
    <row r="552" spans="1:10" s="22" customFormat="1" ht="25.5" x14ac:dyDescent="0.2">
      <c r="A552" s="19" t="s">
        <v>2441</v>
      </c>
      <c r="B552" s="16" t="s">
        <v>1295</v>
      </c>
      <c r="C552" s="19" t="s">
        <v>2429</v>
      </c>
      <c r="D552" s="17" t="s">
        <v>2442</v>
      </c>
      <c r="E552" s="16">
        <v>1</v>
      </c>
      <c r="F552" s="16" t="s">
        <v>1839</v>
      </c>
      <c r="G552" s="16" t="s">
        <v>17</v>
      </c>
      <c r="H552" s="17"/>
      <c r="I552" s="16"/>
      <c r="J552" s="17"/>
    </row>
    <row r="553" spans="1:10" s="22" customFormat="1" ht="25.5" x14ac:dyDescent="0.2">
      <c r="A553" s="19" t="s">
        <v>2443</v>
      </c>
      <c r="B553" s="16" t="s">
        <v>1295</v>
      </c>
      <c r="C553" s="19" t="s">
        <v>2429</v>
      </c>
      <c r="D553" s="32" t="s">
        <v>2444</v>
      </c>
      <c r="E553" s="16">
        <v>1</v>
      </c>
      <c r="F553" s="16" t="s">
        <v>1839</v>
      </c>
      <c r="G553" s="16" t="s">
        <v>17</v>
      </c>
      <c r="H553" s="113"/>
      <c r="I553" s="16"/>
      <c r="J553" s="17"/>
    </row>
    <row r="554" spans="1:10" s="22" customFormat="1" ht="25.5" x14ac:dyDescent="0.2">
      <c r="A554" s="19" t="s">
        <v>2445</v>
      </c>
      <c r="B554" s="16" t="s">
        <v>1295</v>
      </c>
      <c r="C554" s="19" t="s">
        <v>2429</v>
      </c>
      <c r="D554" s="17" t="s">
        <v>2446</v>
      </c>
      <c r="E554" s="16">
        <v>1</v>
      </c>
      <c r="F554" s="16" t="s">
        <v>1839</v>
      </c>
      <c r="G554" s="16" t="s">
        <v>17</v>
      </c>
      <c r="H554" s="17"/>
      <c r="I554" s="16"/>
      <c r="J554" s="17"/>
    </row>
    <row r="555" spans="1:10" s="22" customFormat="1" ht="25.5" x14ac:dyDescent="0.2">
      <c r="A555" s="19" t="s">
        <v>2447</v>
      </c>
      <c r="B555" s="16" t="s">
        <v>1295</v>
      </c>
      <c r="C555" s="19" t="s">
        <v>2429</v>
      </c>
      <c r="D555" s="17" t="s">
        <v>2448</v>
      </c>
      <c r="E555" s="16">
        <v>1</v>
      </c>
      <c r="F555" s="16" t="s">
        <v>1839</v>
      </c>
      <c r="G555" s="16" t="s">
        <v>17</v>
      </c>
      <c r="H555" s="17"/>
      <c r="I555" s="16"/>
      <c r="J555" s="17"/>
    </row>
    <row r="556" spans="1:10" s="22" customFormat="1" ht="25.5" x14ac:dyDescent="0.2">
      <c r="A556" s="19" t="s">
        <v>2449</v>
      </c>
      <c r="B556" s="16" t="s">
        <v>1295</v>
      </c>
      <c r="C556" s="19" t="s">
        <v>2429</v>
      </c>
      <c r="D556" s="17" t="s">
        <v>2450</v>
      </c>
      <c r="E556" s="16">
        <v>1</v>
      </c>
      <c r="F556" s="16" t="s">
        <v>1839</v>
      </c>
      <c r="G556" s="16" t="s">
        <v>17</v>
      </c>
      <c r="H556" s="17"/>
      <c r="I556" s="16"/>
      <c r="J556" s="17"/>
    </row>
    <row r="557" spans="1:10" s="22" customFormat="1" ht="25.5" x14ac:dyDescent="0.2">
      <c r="A557" s="19" t="s">
        <v>2451</v>
      </c>
      <c r="B557" s="16" t="s">
        <v>1295</v>
      </c>
      <c r="C557" s="19" t="s">
        <v>2429</v>
      </c>
      <c r="D557" s="17" t="s">
        <v>2452</v>
      </c>
      <c r="E557" s="16">
        <v>1</v>
      </c>
      <c r="F557" s="16" t="s">
        <v>1839</v>
      </c>
      <c r="G557" s="16" t="s">
        <v>17</v>
      </c>
      <c r="H557" s="17"/>
      <c r="I557" s="16"/>
      <c r="J557" s="17"/>
    </row>
    <row r="558" spans="1:10" s="22" customFormat="1" ht="25.5" x14ac:dyDescent="0.2">
      <c r="A558" s="19" t="s">
        <v>2453</v>
      </c>
      <c r="B558" s="16" t="s">
        <v>1295</v>
      </c>
      <c r="C558" s="19" t="s">
        <v>2429</v>
      </c>
      <c r="D558" s="17" t="s">
        <v>2454</v>
      </c>
      <c r="E558" s="16">
        <v>1</v>
      </c>
      <c r="F558" s="16" t="s">
        <v>1839</v>
      </c>
      <c r="G558" s="16" t="s">
        <v>17</v>
      </c>
      <c r="H558" s="17"/>
      <c r="I558" s="16"/>
      <c r="J558" s="17"/>
    </row>
    <row r="559" spans="1:10" s="22" customFormat="1" ht="25.5" x14ac:dyDescent="0.2">
      <c r="A559" s="19" t="s">
        <v>2455</v>
      </c>
      <c r="B559" s="16" t="s">
        <v>1295</v>
      </c>
      <c r="C559" s="19" t="s">
        <v>2429</v>
      </c>
      <c r="D559" s="17" t="s">
        <v>2456</v>
      </c>
      <c r="E559" s="16">
        <v>2</v>
      </c>
      <c r="F559" s="16" t="s">
        <v>1839</v>
      </c>
      <c r="G559" s="16" t="s">
        <v>17</v>
      </c>
      <c r="H559" s="17"/>
      <c r="I559" s="16"/>
      <c r="J559" s="17"/>
    </row>
    <row r="560" spans="1:10" s="22" customFormat="1" ht="25.5" x14ac:dyDescent="0.2">
      <c r="A560" s="19" t="s">
        <v>2457</v>
      </c>
      <c r="B560" s="16" t="s">
        <v>1295</v>
      </c>
      <c r="C560" s="19" t="s">
        <v>2429</v>
      </c>
      <c r="D560" s="17" t="s">
        <v>2458</v>
      </c>
      <c r="E560" s="16">
        <v>2</v>
      </c>
      <c r="F560" s="16" t="s">
        <v>1839</v>
      </c>
      <c r="G560" s="16" t="s">
        <v>17</v>
      </c>
      <c r="H560" s="17"/>
      <c r="I560" s="16"/>
      <c r="J560" s="17"/>
    </row>
    <row r="561" spans="1:10" s="22" customFormat="1" ht="38.25" x14ac:dyDescent="0.2">
      <c r="A561" s="19" t="s">
        <v>2459</v>
      </c>
      <c r="B561" s="16" t="s">
        <v>1295</v>
      </c>
      <c r="C561" s="19" t="s">
        <v>2429</v>
      </c>
      <c r="D561" s="17" t="s">
        <v>2460</v>
      </c>
      <c r="E561" s="16">
        <v>3</v>
      </c>
      <c r="F561" s="16" t="s">
        <v>1852</v>
      </c>
      <c r="G561" s="16" t="s">
        <v>17</v>
      </c>
      <c r="H561" s="17"/>
      <c r="I561" s="16"/>
      <c r="J561" s="17"/>
    </row>
    <row r="562" spans="1:10" s="22" customFormat="1" ht="25.5" x14ac:dyDescent="0.2">
      <c r="A562" s="19" t="s">
        <v>2461</v>
      </c>
      <c r="B562" s="16" t="s">
        <v>1295</v>
      </c>
      <c r="C562" s="19" t="s">
        <v>2429</v>
      </c>
      <c r="D562" s="17" t="s">
        <v>2462</v>
      </c>
      <c r="E562" s="16">
        <v>3</v>
      </c>
      <c r="F562" s="16" t="s">
        <v>1839</v>
      </c>
      <c r="G562" s="16" t="s">
        <v>17</v>
      </c>
      <c r="H562" s="17"/>
      <c r="I562" s="16"/>
      <c r="J562" s="17"/>
    </row>
    <row r="563" spans="1:10" s="22" customFormat="1" ht="38.25" x14ac:dyDescent="0.2">
      <c r="A563" s="19" t="s">
        <v>2463</v>
      </c>
      <c r="B563" s="16" t="s">
        <v>1295</v>
      </c>
      <c r="C563" s="19" t="s">
        <v>2429</v>
      </c>
      <c r="D563" s="32" t="s">
        <v>2464</v>
      </c>
      <c r="E563" s="35">
        <v>3</v>
      </c>
      <c r="F563" s="35" t="s">
        <v>80</v>
      </c>
      <c r="G563" s="16" t="s">
        <v>17</v>
      </c>
      <c r="H563" s="17"/>
      <c r="I563" s="16"/>
      <c r="J563" s="17"/>
    </row>
    <row r="564" spans="1:10" s="22" customFormat="1" ht="38.25" x14ac:dyDescent="0.2">
      <c r="A564" s="19" t="s">
        <v>2465</v>
      </c>
      <c r="B564" s="16" t="s">
        <v>1295</v>
      </c>
      <c r="C564" s="19" t="s">
        <v>2466</v>
      </c>
      <c r="D564" s="17" t="s">
        <v>2467</v>
      </c>
      <c r="E564" s="16">
        <v>1</v>
      </c>
      <c r="F564" s="16" t="s">
        <v>1839</v>
      </c>
      <c r="G564" s="16" t="s">
        <v>17</v>
      </c>
      <c r="H564" s="17"/>
      <c r="I564" s="16"/>
      <c r="J564" s="17"/>
    </row>
    <row r="565" spans="1:10" s="22" customFormat="1" ht="25.5" x14ac:dyDescent="0.2">
      <c r="A565" s="19" t="s">
        <v>2468</v>
      </c>
      <c r="B565" s="16" t="s">
        <v>1295</v>
      </c>
      <c r="C565" s="19" t="s">
        <v>2466</v>
      </c>
      <c r="D565" s="17" t="s">
        <v>2469</v>
      </c>
      <c r="E565" s="16">
        <v>1</v>
      </c>
      <c r="F565" s="16" t="s">
        <v>1839</v>
      </c>
      <c r="G565" s="16" t="s">
        <v>17</v>
      </c>
      <c r="H565" s="17"/>
      <c r="I565" s="16"/>
      <c r="J565" s="17"/>
    </row>
    <row r="566" spans="1:10" s="22" customFormat="1" ht="25.5" x14ac:dyDescent="0.2">
      <c r="A566" s="19" t="s">
        <v>2470</v>
      </c>
      <c r="B566" s="16" t="s">
        <v>1295</v>
      </c>
      <c r="C566" s="19" t="s">
        <v>2466</v>
      </c>
      <c r="D566" s="17" t="s">
        <v>2471</v>
      </c>
      <c r="E566" s="16">
        <v>1</v>
      </c>
      <c r="F566" s="16" t="s">
        <v>1839</v>
      </c>
      <c r="G566" s="16" t="s">
        <v>17</v>
      </c>
      <c r="H566" s="17"/>
      <c r="I566" s="16"/>
      <c r="J566" s="17"/>
    </row>
    <row r="567" spans="1:10" s="22" customFormat="1" ht="25.5" x14ac:dyDescent="0.2">
      <c r="A567" s="19" t="s">
        <v>2472</v>
      </c>
      <c r="B567" s="16" t="s">
        <v>1295</v>
      </c>
      <c r="C567" s="19" t="s">
        <v>2466</v>
      </c>
      <c r="D567" s="24" t="s">
        <v>2473</v>
      </c>
      <c r="E567" s="16">
        <v>1</v>
      </c>
      <c r="F567" s="16" t="s">
        <v>1839</v>
      </c>
      <c r="G567" s="16" t="s">
        <v>17</v>
      </c>
      <c r="H567" s="17"/>
      <c r="I567" s="16"/>
      <c r="J567" s="17"/>
    </row>
    <row r="568" spans="1:10" s="22" customFormat="1" ht="25.5" x14ac:dyDescent="0.2">
      <c r="A568" s="19" t="s">
        <v>2474</v>
      </c>
      <c r="B568" s="16" t="s">
        <v>1295</v>
      </c>
      <c r="C568" s="19" t="s">
        <v>2466</v>
      </c>
      <c r="D568" s="23" t="s">
        <v>2475</v>
      </c>
      <c r="E568" s="35">
        <v>2</v>
      </c>
      <c r="F568" s="35" t="s">
        <v>80</v>
      </c>
      <c r="G568" s="16" t="s">
        <v>17</v>
      </c>
      <c r="H568" s="17"/>
      <c r="I568" s="16"/>
      <c r="J568" s="17"/>
    </row>
    <row r="569" spans="1:10" s="22" customFormat="1" ht="25.5" x14ac:dyDescent="0.2">
      <c r="A569" s="19" t="s">
        <v>2476</v>
      </c>
      <c r="B569" s="16" t="s">
        <v>1295</v>
      </c>
      <c r="C569" s="19" t="s">
        <v>2466</v>
      </c>
      <c r="D569" s="17" t="s">
        <v>2477</v>
      </c>
      <c r="E569" s="16">
        <v>3</v>
      </c>
      <c r="F569" s="16" t="s">
        <v>31</v>
      </c>
      <c r="G569" s="16" t="s">
        <v>17</v>
      </c>
      <c r="H569" s="17"/>
      <c r="I569" s="16"/>
      <c r="J569" s="17"/>
    </row>
    <row r="570" spans="1:10" s="22" customFormat="1" ht="25.5" x14ac:dyDescent="0.2">
      <c r="A570" s="19" t="s">
        <v>2478</v>
      </c>
      <c r="B570" s="16" t="s">
        <v>1295</v>
      </c>
      <c r="C570" s="19" t="s">
        <v>2466</v>
      </c>
      <c r="D570" s="32" t="s">
        <v>2479</v>
      </c>
      <c r="E570" s="35">
        <v>3</v>
      </c>
      <c r="F570" s="35" t="s">
        <v>80</v>
      </c>
      <c r="G570" s="16" t="s">
        <v>17</v>
      </c>
      <c r="H570" s="17"/>
      <c r="I570" s="16"/>
      <c r="J570" s="17"/>
    </row>
    <row r="571" spans="1:10" s="22" customFormat="1" ht="25.5" x14ac:dyDescent="0.2">
      <c r="A571" s="19" t="s">
        <v>2480</v>
      </c>
      <c r="B571" s="16" t="s">
        <v>1295</v>
      </c>
      <c r="C571" s="19" t="s">
        <v>2481</v>
      </c>
      <c r="D571" s="17" t="s">
        <v>2482</v>
      </c>
      <c r="E571" s="16">
        <v>1</v>
      </c>
      <c r="F571" s="16" t="s">
        <v>1839</v>
      </c>
      <c r="G571" s="16" t="s">
        <v>17</v>
      </c>
      <c r="H571" s="17"/>
      <c r="I571" s="16"/>
      <c r="J571" s="17"/>
    </row>
    <row r="572" spans="1:10" s="22" customFormat="1" ht="25.5" x14ac:dyDescent="0.2">
      <c r="A572" s="19" t="s">
        <v>2483</v>
      </c>
      <c r="B572" s="16" t="s">
        <v>1295</v>
      </c>
      <c r="C572" s="19" t="s">
        <v>2481</v>
      </c>
      <c r="D572" s="17" t="s">
        <v>2484</v>
      </c>
      <c r="E572" s="16">
        <v>1</v>
      </c>
      <c r="F572" s="16" t="s">
        <v>1839</v>
      </c>
      <c r="G572" s="16" t="s">
        <v>17</v>
      </c>
      <c r="H572" s="17"/>
      <c r="I572" s="16"/>
      <c r="J572" s="17"/>
    </row>
    <row r="573" spans="1:10" s="22" customFormat="1" ht="25.5" x14ac:dyDescent="0.2">
      <c r="A573" s="19" t="s">
        <v>2485</v>
      </c>
      <c r="B573" s="16" t="s">
        <v>1295</v>
      </c>
      <c r="C573" s="19" t="s">
        <v>2481</v>
      </c>
      <c r="D573" s="17" t="s">
        <v>2486</v>
      </c>
      <c r="E573" s="16">
        <v>1</v>
      </c>
      <c r="F573" s="16" t="s">
        <v>1839</v>
      </c>
      <c r="G573" s="16" t="s">
        <v>17</v>
      </c>
      <c r="H573" s="17"/>
      <c r="I573" s="16"/>
      <c r="J573" s="17"/>
    </row>
    <row r="574" spans="1:10" s="22" customFormat="1" ht="25.5" x14ac:dyDescent="0.2">
      <c r="A574" s="19" t="s">
        <v>2487</v>
      </c>
      <c r="B574" s="16" t="s">
        <v>1295</v>
      </c>
      <c r="C574" s="19" t="s">
        <v>2481</v>
      </c>
      <c r="D574" s="17" t="s">
        <v>2488</v>
      </c>
      <c r="E574" s="16">
        <v>1</v>
      </c>
      <c r="F574" s="16" t="s">
        <v>1839</v>
      </c>
      <c r="G574" s="16" t="s">
        <v>17</v>
      </c>
      <c r="H574" s="17"/>
      <c r="I574" s="16"/>
      <c r="J574" s="17"/>
    </row>
    <row r="575" spans="1:10" s="22" customFormat="1" ht="25.5" x14ac:dyDescent="0.2">
      <c r="A575" s="19" t="s">
        <v>2489</v>
      </c>
      <c r="B575" s="16" t="s">
        <v>1295</v>
      </c>
      <c r="C575" s="19" t="s">
        <v>2481</v>
      </c>
      <c r="D575" s="17" t="s">
        <v>2490</v>
      </c>
      <c r="E575" s="16">
        <v>1</v>
      </c>
      <c r="F575" s="16" t="s">
        <v>1839</v>
      </c>
      <c r="G575" s="16" t="s">
        <v>17</v>
      </c>
      <c r="H575" s="17"/>
      <c r="I575" s="16"/>
      <c r="J575" s="17"/>
    </row>
    <row r="576" spans="1:10" s="22" customFormat="1" ht="38.25" x14ac:dyDescent="0.2">
      <c r="A576" s="19" t="s">
        <v>2491</v>
      </c>
      <c r="B576" s="16" t="s">
        <v>1295</v>
      </c>
      <c r="C576" s="19" t="s">
        <v>2492</v>
      </c>
      <c r="D576" s="17" t="s">
        <v>2493</v>
      </c>
      <c r="E576" s="16">
        <v>1</v>
      </c>
      <c r="F576" s="16" t="s">
        <v>2494</v>
      </c>
      <c r="G576" s="16" t="s">
        <v>17</v>
      </c>
      <c r="H576" s="17"/>
      <c r="I576" s="16"/>
      <c r="J576" s="17"/>
    </row>
    <row r="577" spans="1:10" s="22" customFormat="1" ht="38.25" x14ac:dyDescent="0.2">
      <c r="A577" s="19" t="s">
        <v>2495</v>
      </c>
      <c r="B577" s="16" t="s">
        <v>1295</v>
      </c>
      <c r="C577" s="19" t="s">
        <v>2492</v>
      </c>
      <c r="D577" s="17" t="s">
        <v>2496</v>
      </c>
      <c r="E577" s="16">
        <v>1</v>
      </c>
      <c r="F577" s="16" t="s">
        <v>2494</v>
      </c>
      <c r="G577" s="16" t="s">
        <v>17</v>
      </c>
      <c r="H577" s="17"/>
      <c r="I577" s="16"/>
      <c r="J577" s="17"/>
    </row>
    <row r="578" spans="1:10" s="22" customFormat="1" ht="38.25" x14ac:dyDescent="0.2">
      <c r="A578" s="19" t="s">
        <v>2497</v>
      </c>
      <c r="B578" s="16" t="s">
        <v>1295</v>
      </c>
      <c r="C578" s="19" t="s">
        <v>2492</v>
      </c>
      <c r="D578" s="17" t="s">
        <v>2498</v>
      </c>
      <c r="E578" s="16">
        <v>1</v>
      </c>
      <c r="F578" s="16" t="s">
        <v>2494</v>
      </c>
      <c r="G578" s="16" t="s">
        <v>17</v>
      </c>
      <c r="H578" s="17"/>
      <c r="I578" s="16"/>
      <c r="J578" s="17"/>
    </row>
    <row r="579" spans="1:10" s="22" customFormat="1" ht="25.5" x14ac:dyDescent="0.2">
      <c r="A579" s="19" t="s">
        <v>2499</v>
      </c>
      <c r="B579" s="16" t="s">
        <v>1295</v>
      </c>
      <c r="C579" s="19" t="s">
        <v>2492</v>
      </c>
      <c r="D579" s="17" t="s">
        <v>2500</v>
      </c>
      <c r="E579" s="16">
        <v>1</v>
      </c>
      <c r="F579" s="16" t="s">
        <v>1839</v>
      </c>
      <c r="G579" s="16" t="s">
        <v>17</v>
      </c>
      <c r="H579" s="17"/>
      <c r="I579" s="16"/>
      <c r="J579" s="17"/>
    </row>
    <row r="580" spans="1:10" s="22" customFormat="1" ht="25.5" x14ac:dyDescent="0.2">
      <c r="A580" s="19" t="s">
        <v>2501</v>
      </c>
      <c r="B580" s="16" t="s">
        <v>1295</v>
      </c>
      <c r="C580" s="19" t="s">
        <v>2492</v>
      </c>
      <c r="D580" s="17" t="s">
        <v>2502</v>
      </c>
      <c r="E580" s="16">
        <v>1</v>
      </c>
      <c r="F580" s="16" t="s">
        <v>1839</v>
      </c>
      <c r="G580" s="16" t="s">
        <v>17</v>
      </c>
      <c r="H580" s="17"/>
      <c r="I580" s="16"/>
      <c r="J580" s="17"/>
    </row>
    <row r="581" spans="1:10" s="22" customFormat="1" ht="25.5" x14ac:dyDescent="0.2">
      <c r="A581" s="19" t="s">
        <v>2503</v>
      </c>
      <c r="B581" s="16" t="s">
        <v>1295</v>
      </c>
      <c r="C581" s="19" t="s">
        <v>2492</v>
      </c>
      <c r="D581" s="17" t="s">
        <v>2504</v>
      </c>
      <c r="E581" s="16">
        <v>2</v>
      </c>
      <c r="F581" s="16" t="s">
        <v>1839</v>
      </c>
      <c r="G581" s="16" t="s">
        <v>17</v>
      </c>
      <c r="H581" s="17"/>
      <c r="I581" s="16"/>
      <c r="J581" s="17"/>
    </row>
    <row r="582" spans="1:10" s="22" customFormat="1" ht="25.5" x14ac:dyDescent="0.2">
      <c r="A582" s="19" t="s">
        <v>2505</v>
      </c>
      <c r="B582" s="16" t="s">
        <v>1295</v>
      </c>
      <c r="C582" s="19" t="s">
        <v>2492</v>
      </c>
      <c r="D582" s="17" t="s">
        <v>2506</v>
      </c>
      <c r="E582" s="16">
        <v>3</v>
      </c>
      <c r="F582" s="16" t="s">
        <v>1839</v>
      </c>
      <c r="G582" s="16" t="s">
        <v>17</v>
      </c>
      <c r="H582" s="17"/>
      <c r="I582" s="16"/>
      <c r="J582" s="17"/>
    </row>
    <row r="583" spans="1:10" s="22" customFormat="1" ht="25.5" x14ac:dyDescent="0.2">
      <c r="A583" s="19" t="s">
        <v>2507</v>
      </c>
      <c r="B583" s="16" t="s">
        <v>1295</v>
      </c>
      <c r="C583" s="19" t="s">
        <v>2508</v>
      </c>
      <c r="D583" s="23" t="s">
        <v>2509</v>
      </c>
      <c r="E583" s="16">
        <v>1</v>
      </c>
      <c r="F583" s="16" t="s">
        <v>1839</v>
      </c>
      <c r="G583" s="16" t="s">
        <v>17</v>
      </c>
      <c r="H583" s="17"/>
      <c r="I583" s="16"/>
      <c r="J583" s="17"/>
    </row>
    <row r="584" spans="1:10" s="22" customFormat="1" ht="25.5" x14ac:dyDescent="0.2">
      <c r="A584" s="19" t="s">
        <v>2510</v>
      </c>
      <c r="B584" s="16" t="s">
        <v>1295</v>
      </c>
      <c r="C584" s="19" t="s">
        <v>2508</v>
      </c>
      <c r="D584" s="24" t="s">
        <v>2511</v>
      </c>
      <c r="E584" s="16">
        <v>1</v>
      </c>
      <c r="F584" s="16" t="s">
        <v>1839</v>
      </c>
      <c r="G584" s="16" t="s">
        <v>17</v>
      </c>
      <c r="H584" s="17"/>
      <c r="I584" s="16"/>
      <c r="J584" s="17"/>
    </row>
    <row r="585" spans="1:10" s="22" customFormat="1" ht="25.5" x14ac:dyDescent="0.2">
      <c r="A585" s="19" t="s">
        <v>2512</v>
      </c>
      <c r="B585" s="16" t="s">
        <v>1295</v>
      </c>
      <c r="C585" s="19" t="s">
        <v>2508</v>
      </c>
      <c r="D585" s="24" t="s">
        <v>2513</v>
      </c>
      <c r="E585" s="16">
        <v>1</v>
      </c>
      <c r="F585" s="16" t="s">
        <v>1839</v>
      </c>
      <c r="G585" s="16" t="s">
        <v>17</v>
      </c>
      <c r="H585" s="17"/>
      <c r="I585" s="16"/>
      <c r="J585" s="17"/>
    </row>
    <row r="586" spans="1:10" s="22" customFormat="1" ht="25.5" x14ac:dyDescent="0.2">
      <c r="A586" s="19" t="s">
        <v>2514</v>
      </c>
      <c r="B586" s="16" t="s">
        <v>1295</v>
      </c>
      <c r="C586" s="19" t="s">
        <v>2508</v>
      </c>
      <c r="D586" s="24" t="s">
        <v>2515</v>
      </c>
      <c r="E586" s="16">
        <v>1</v>
      </c>
      <c r="F586" s="16" t="s">
        <v>1839</v>
      </c>
      <c r="G586" s="16" t="s">
        <v>17</v>
      </c>
      <c r="H586" s="17"/>
      <c r="I586" s="16"/>
      <c r="J586" s="17"/>
    </row>
    <row r="587" spans="1:10" s="22" customFormat="1" ht="25.5" x14ac:dyDescent="0.2">
      <c r="A587" s="19" t="s">
        <v>2516</v>
      </c>
      <c r="B587" s="16" t="s">
        <v>1295</v>
      </c>
      <c r="C587" s="19" t="s">
        <v>2508</v>
      </c>
      <c r="D587" s="24" t="s">
        <v>2517</v>
      </c>
      <c r="E587" s="16">
        <v>1</v>
      </c>
      <c r="F587" s="16" t="s">
        <v>1839</v>
      </c>
      <c r="G587" s="16" t="s">
        <v>17</v>
      </c>
      <c r="H587" s="17"/>
      <c r="I587" s="16"/>
      <c r="J587" s="17"/>
    </row>
    <row r="588" spans="1:10" s="22" customFormat="1" ht="25.5" x14ac:dyDescent="0.2">
      <c r="A588" s="19" t="s">
        <v>2518</v>
      </c>
      <c r="B588" s="16" t="s">
        <v>1295</v>
      </c>
      <c r="C588" s="19" t="s">
        <v>2508</v>
      </c>
      <c r="D588" s="24" t="s">
        <v>2519</v>
      </c>
      <c r="E588" s="16">
        <v>1</v>
      </c>
      <c r="F588" s="16" t="s">
        <v>1839</v>
      </c>
      <c r="G588" s="16" t="s">
        <v>17</v>
      </c>
      <c r="H588" s="17"/>
      <c r="I588" s="16"/>
      <c r="J588" s="17"/>
    </row>
    <row r="589" spans="1:10" s="22" customFormat="1" ht="25.5" x14ac:dyDescent="0.2">
      <c r="A589" s="19" t="s">
        <v>2520</v>
      </c>
      <c r="B589" s="16" t="s">
        <v>1295</v>
      </c>
      <c r="C589" s="19" t="s">
        <v>2508</v>
      </c>
      <c r="D589" s="24" t="s">
        <v>2521</v>
      </c>
      <c r="E589" s="16">
        <v>1</v>
      </c>
      <c r="F589" s="16" t="s">
        <v>1839</v>
      </c>
      <c r="G589" s="16" t="s">
        <v>17</v>
      </c>
      <c r="H589" s="17"/>
      <c r="I589" s="16"/>
      <c r="J589" s="17"/>
    </row>
    <row r="590" spans="1:10" s="22" customFormat="1" ht="25.5" x14ac:dyDescent="0.2">
      <c r="A590" s="19" t="s">
        <v>2522</v>
      </c>
      <c r="B590" s="16" t="s">
        <v>1295</v>
      </c>
      <c r="C590" s="19" t="s">
        <v>2508</v>
      </c>
      <c r="D590" s="24" t="s">
        <v>2523</v>
      </c>
      <c r="E590" s="16">
        <v>1</v>
      </c>
      <c r="F590" s="16" t="s">
        <v>1839</v>
      </c>
      <c r="G590" s="16" t="s">
        <v>17</v>
      </c>
      <c r="H590" s="17"/>
      <c r="I590" s="16"/>
      <c r="J590" s="17"/>
    </row>
    <row r="591" spans="1:10" s="22" customFormat="1" ht="25.5" x14ac:dyDescent="0.2">
      <c r="A591" s="19" t="s">
        <v>2524</v>
      </c>
      <c r="B591" s="16" t="s">
        <v>1295</v>
      </c>
      <c r="C591" s="19" t="s">
        <v>2508</v>
      </c>
      <c r="D591" s="24" t="s">
        <v>2525</v>
      </c>
      <c r="E591" s="16">
        <v>1</v>
      </c>
      <c r="F591" s="16" t="s">
        <v>1839</v>
      </c>
      <c r="G591" s="16" t="s">
        <v>17</v>
      </c>
      <c r="H591" s="17"/>
      <c r="I591" s="16"/>
      <c r="J591" s="17"/>
    </row>
    <row r="592" spans="1:10" s="22" customFormat="1" ht="25.5" x14ac:dyDescent="0.2">
      <c r="A592" s="19" t="s">
        <v>2526</v>
      </c>
      <c r="B592" s="16" t="s">
        <v>1295</v>
      </c>
      <c r="C592" s="19" t="s">
        <v>2508</v>
      </c>
      <c r="D592" s="24" t="s">
        <v>2527</v>
      </c>
      <c r="E592" s="16">
        <v>1</v>
      </c>
      <c r="F592" s="16" t="s">
        <v>1839</v>
      </c>
      <c r="G592" s="16" t="s">
        <v>17</v>
      </c>
      <c r="H592" s="17"/>
      <c r="I592" s="16"/>
      <c r="J592" s="17"/>
    </row>
    <row r="593" spans="1:10" s="22" customFormat="1" x14ac:dyDescent="0.2">
      <c r="A593" s="19" t="s">
        <v>2528</v>
      </c>
      <c r="B593" s="16" t="s">
        <v>1295</v>
      </c>
      <c r="C593" s="19" t="s">
        <v>2508</v>
      </c>
      <c r="D593" s="24" t="s">
        <v>2529</v>
      </c>
      <c r="E593" s="16">
        <v>1</v>
      </c>
      <c r="F593" s="16" t="s">
        <v>21</v>
      </c>
      <c r="G593" s="16" t="s">
        <v>17</v>
      </c>
      <c r="H593" s="17"/>
      <c r="I593" s="16"/>
      <c r="J593" s="17"/>
    </row>
    <row r="594" spans="1:10" s="22" customFormat="1" ht="25.5" x14ac:dyDescent="0.2">
      <c r="A594" s="19" t="s">
        <v>2530</v>
      </c>
      <c r="B594" s="16" t="s">
        <v>1295</v>
      </c>
      <c r="C594" s="19" t="s">
        <v>2508</v>
      </c>
      <c r="D594" s="24" t="s">
        <v>2531</v>
      </c>
      <c r="E594" s="16">
        <v>1</v>
      </c>
      <c r="F594" s="16" t="s">
        <v>1839</v>
      </c>
      <c r="G594" s="16" t="s">
        <v>17</v>
      </c>
      <c r="H594" s="17"/>
      <c r="I594" s="16"/>
      <c r="J594" s="17"/>
    </row>
    <row r="595" spans="1:10" s="22" customFormat="1" ht="25.5" x14ac:dyDescent="0.2">
      <c r="A595" s="19" t="s">
        <v>2532</v>
      </c>
      <c r="B595" s="16" t="s">
        <v>1295</v>
      </c>
      <c r="C595" s="19" t="s">
        <v>2508</v>
      </c>
      <c r="D595" s="24" t="s">
        <v>2533</v>
      </c>
      <c r="E595" s="16">
        <v>1</v>
      </c>
      <c r="F595" s="16" t="s">
        <v>1839</v>
      </c>
      <c r="G595" s="16" t="s">
        <v>17</v>
      </c>
      <c r="H595" s="17"/>
      <c r="I595" s="16"/>
      <c r="J595" s="17"/>
    </row>
    <row r="596" spans="1:10" s="22" customFormat="1" ht="25.5" x14ac:dyDescent="0.2">
      <c r="A596" s="19" t="s">
        <v>2534</v>
      </c>
      <c r="B596" s="16" t="s">
        <v>1295</v>
      </c>
      <c r="C596" s="19" t="s">
        <v>2508</v>
      </c>
      <c r="D596" s="24" t="s">
        <v>2535</v>
      </c>
      <c r="E596" s="16">
        <v>1</v>
      </c>
      <c r="F596" s="16" t="s">
        <v>1839</v>
      </c>
      <c r="G596" s="16" t="s">
        <v>17</v>
      </c>
      <c r="H596" s="17"/>
      <c r="I596" s="16"/>
      <c r="J596" s="17"/>
    </row>
    <row r="597" spans="1:10" s="22" customFormat="1" ht="25.5" x14ac:dyDescent="0.2">
      <c r="A597" s="19" t="s">
        <v>2536</v>
      </c>
      <c r="B597" s="16" t="s">
        <v>1295</v>
      </c>
      <c r="C597" s="19" t="s">
        <v>2508</v>
      </c>
      <c r="D597" s="24" t="s">
        <v>2537</v>
      </c>
      <c r="E597" s="16">
        <v>1</v>
      </c>
      <c r="F597" s="16" t="s">
        <v>1839</v>
      </c>
      <c r="G597" s="16" t="s">
        <v>17</v>
      </c>
      <c r="H597" s="17"/>
      <c r="I597" s="16"/>
      <c r="J597" s="17"/>
    </row>
    <row r="598" spans="1:10" s="22" customFormat="1" ht="25.5" x14ac:dyDescent="0.2">
      <c r="A598" s="19" t="s">
        <v>2538</v>
      </c>
      <c r="B598" s="16" t="s">
        <v>1295</v>
      </c>
      <c r="C598" s="19" t="s">
        <v>2508</v>
      </c>
      <c r="D598" s="24" t="s">
        <v>2539</v>
      </c>
      <c r="E598" s="16">
        <v>1</v>
      </c>
      <c r="F598" s="16" t="s">
        <v>1839</v>
      </c>
      <c r="G598" s="16" t="s">
        <v>17</v>
      </c>
      <c r="H598" s="17"/>
      <c r="I598" s="16"/>
      <c r="J598" s="17"/>
    </row>
    <row r="599" spans="1:10" s="22" customFormat="1" ht="25.5" x14ac:dyDescent="0.2">
      <c r="A599" s="19" t="s">
        <v>2540</v>
      </c>
      <c r="B599" s="16" t="s">
        <v>1295</v>
      </c>
      <c r="C599" s="19" t="s">
        <v>2508</v>
      </c>
      <c r="D599" s="24" t="s">
        <v>2541</v>
      </c>
      <c r="E599" s="16">
        <v>1</v>
      </c>
      <c r="F599" s="16" t="s">
        <v>1839</v>
      </c>
      <c r="G599" s="16" t="s">
        <v>17</v>
      </c>
      <c r="H599" s="17"/>
      <c r="I599" s="16"/>
      <c r="J599" s="17"/>
    </row>
    <row r="600" spans="1:10" s="22" customFormat="1" ht="25.5" x14ac:dyDescent="0.2">
      <c r="A600" s="19" t="s">
        <v>2542</v>
      </c>
      <c r="B600" s="16" t="s">
        <v>1295</v>
      </c>
      <c r="C600" s="19" t="s">
        <v>2508</v>
      </c>
      <c r="D600" s="17" t="s">
        <v>2543</v>
      </c>
      <c r="E600" s="16">
        <v>1</v>
      </c>
      <c r="F600" s="16" t="s">
        <v>1839</v>
      </c>
      <c r="G600" s="16" t="s">
        <v>17</v>
      </c>
      <c r="H600" s="17"/>
      <c r="I600" s="16"/>
      <c r="J600" s="17"/>
    </row>
    <row r="601" spans="1:10" s="22" customFormat="1" ht="25.5" x14ac:dyDescent="0.2">
      <c r="A601" s="19" t="s">
        <v>2544</v>
      </c>
      <c r="B601" s="16" t="s">
        <v>1295</v>
      </c>
      <c r="C601" s="19" t="s">
        <v>2508</v>
      </c>
      <c r="D601" s="24" t="s">
        <v>2545</v>
      </c>
      <c r="E601" s="16">
        <v>1</v>
      </c>
      <c r="F601" s="16" t="s">
        <v>1839</v>
      </c>
      <c r="G601" s="16" t="s">
        <v>17</v>
      </c>
      <c r="H601" s="17"/>
      <c r="I601" s="16"/>
      <c r="J601" s="17"/>
    </row>
    <row r="602" spans="1:10" s="22" customFormat="1" ht="51" x14ac:dyDescent="0.2">
      <c r="A602" s="19" t="s">
        <v>2546</v>
      </c>
      <c r="B602" s="16" t="s">
        <v>1295</v>
      </c>
      <c r="C602" s="19" t="s">
        <v>2508</v>
      </c>
      <c r="D602" s="24" t="s">
        <v>2547</v>
      </c>
      <c r="E602" s="16">
        <v>2</v>
      </c>
      <c r="F602" s="16" t="s">
        <v>1839</v>
      </c>
      <c r="G602" s="16" t="s">
        <v>17</v>
      </c>
      <c r="H602" s="17"/>
      <c r="I602" s="16"/>
      <c r="J602" s="17"/>
    </row>
    <row r="603" spans="1:10" s="22" customFormat="1" ht="25.5" x14ac:dyDescent="0.2">
      <c r="A603" s="19" t="s">
        <v>2548</v>
      </c>
      <c r="B603" s="16" t="s">
        <v>1295</v>
      </c>
      <c r="C603" s="19" t="s">
        <v>2549</v>
      </c>
      <c r="D603" s="24" t="s">
        <v>2550</v>
      </c>
      <c r="E603" s="16">
        <v>2</v>
      </c>
      <c r="F603" s="16" t="s">
        <v>1839</v>
      </c>
      <c r="G603" s="16" t="s">
        <v>17</v>
      </c>
      <c r="H603" s="17"/>
      <c r="I603" s="16"/>
      <c r="J603" s="17"/>
    </row>
    <row r="604" spans="1:10" s="22" customFormat="1" ht="25.5" x14ac:dyDescent="0.2">
      <c r="A604" s="19" t="s">
        <v>2551</v>
      </c>
      <c r="B604" s="16" t="s">
        <v>1295</v>
      </c>
      <c r="C604" s="19" t="s">
        <v>2549</v>
      </c>
      <c r="D604" s="24" t="s">
        <v>2552</v>
      </c>
      <c r="E604" s="16">
        <v>2</v>
      </c>
      <c r="F604" s="16" t="s">
        <v>1839</v>
      </c>
      <c r="G604" s="16" t="s">
        <v>17</v>
      </c>
      <c r="H604" s="17"/>
      <c r="I604" s="16"/>
      <c r="J604" s="17"/>
    </row>
    <row r="605" spans="1:10" s="22" customFormat="1" ht="25.5" x14ac:dyDescent="0.2">
      <c r="A605" s="19" t="s">
        <v>2553</v>
      </c>
      <c r="B605" s="16" t="s">
        <v>1295</v>
      </c>
      <c r="C605" s="19" t="s">
        <v>2549</v>
      </c>
      <c r="D605" s="24" t="s">
        <v>2554</v>
      </c>
      <c r="E605" s="16">
        <v>2</v>
      </c>
      <c r="F605" s="16" t="s">
        <v>1839</v>
      </c>
      <c r="G605" s="16" t="s">
        <v>17</v>
      </c>
      <c r="H605" s="113"/>
      <c r="I605" s="16"/>
      <c r="J605" s="17"/>
    </row>
    <row r="606" spans="1:10" s="22" customFormat="1" ht="25.5" x14ac:dyDescent="0.2">
      <c r="A606" s="19" t="s">
        <v>2555</v>
      </c>
      <c r="B606" s="16" t="s">
        <v>1295</v>
      </c>
      <c r="C606" s="19" t="s">
        <v>2549</v>
      </c>
      <c r="D606" s="24" t="s">
        <v>2556</v>
      </c>
      <c r="E606" s="16">
        <v>2</v>
      </c>
      <c r="F606" s="16" t="s">
        <v>1839</v>
      </c>
      <c r="G606" s="16" t="s">
        <v>17</v>
      </c>
      <c r="H606" s="113"/>
      <c r="I606" s="16"/>
      <c r="J606" s="17"/>
    </row>
    <row r="607" spans="1:10" s="22" customFormat="1" ht="25.5" x14ac:dyDescent="0.2">
      <c r="A607" s="19" t="s">
        <v>2557</v>
      </c>
      <c r="B607" s="16" t="s">
        <v>1295</v>
      </c>
      <c r="C607" s="19" t="s">
        <v>2549</v>
      </c>
      <c r="D607" s="24" t="s">
        <v>2558</v>
      </c>
      <c r="E607" s="16">
        <v>2</v>
      </c>
      <c r="F607" s="16" t="s">
        <v>1839</v>
      </c>
      <c r="G607" s="16" t="s">
        <v>17</v>
      </c>
      <c r="H607" s="113"/>
      <c r="I607" s="16"/>
      <c r="J607" s="17"/>
    </row>
    <row r="608" spans="1:10" s="22" customFormat="1" ht="25.5" x14ac:dyDescent="0.2">
      <c r="A608" s="19" t="s">
        <v>2559</v>
      </c>
      <c r="B608" s="16" t="s">
        <v>1295</v>
      </c>
      <c r="C608" s="19" t="s">
        <v>2549</v>
      </c>
      <c r="D608" s="24" t="s">
        <v>2560</v>
      </c>
      <c r="E608" s="16">
        <v>2</v>
      </c>
      <c r="F608" s="16" t="s">
        <v>1839</v>
      </c>
      <c r="G608" s="16" t="s">
        <v>17</v>
      </c>
      <c r="H608" s="113"/>
      <c r="I608" s="16"/>
      <c r="J608" s="17"/>
    </row>
    <row r="609" spans="1:10" s="22" customFormat="1" ht="25.5" x14ac:dyDescent="0.2">
      <c r="A609" s="19" t="s">
        <v>2561</v>
      </c>
      <c r="B609" s="16" t="s">
        <v>1295</v>
      </c>
      <c r="C609" s="19" t="s">
        <v>2549</v>
      </c>
      <c r="D609" s="24" t="s">
        <v>2562</v>
      </c>
      <c r="E609" s="16">
        <v>2</v>
      </c>
      <c r="F609" s="16" t="s">
        <v>1839</v>
      </c>
      <c r="G609" s="16" t="s">
        <v>17</v>
      </c>
      <c r="H609" s="113"/>
      <c r="I609" s="16"/>
      <c r="J609" s="17"/>
    </row>
    <row r="610" spans="1:10" s="22" customFormat="1" ht="25.5" x14ac:dyDescent="0.2">
      <c r="A610" s="19" t="s">
        <v>2563</v>
      </c>
      <c r="B610" s="16" t="s">
        <v>1295</v>
      </c>
      <c r="C610" s="19" t="s">
        <v>2549</v>
      </c>
      <c r="D610" s="24" t="s">
        <v>2564</v>
      </c>
      <c r="E610" s="16">
        <v>2</v>
      </c>
      <c r="F610" s="16" t="s">
        <v>1839</v>
      </c>
      <c r="G610" s="16" t="s">
        <v>17</v>
      </c>
      <c r="H610" s="113"/>
      <c r="I610" s="16"/>
      <c r="J610" s="17"/>
    </row>
    <row r="611" spans="1:10" s="22" customFormat="1" ht="25.5" x14ac:dyDescent="0.2">
      <c r="A611" s="19" t="s">
        <v>2565</v>
      </c>
      <c r="B611" s="16" t="s">
        <v>1295</v>
      </c>
      <c r="C611" s="19" t="s">
        <v>2549</v>
      </c>
      <c r="D611" s="24" t="s">
        <v>2566</v>
      </c>
      <c r="E611" s="16">
        <v>2</v>
      </c>
      <c r="F611" s="16" t="s">
        <v>1839</v>
      </c>
      <c r="G611" s="16" t="s">
        <v>17</v>
      </c>
      <c r="H611" s="113"/>
      <c r="I611" s="16"/>
      <c r="J611" s="17"/>
    </row>
    <row r="612" spans="1:10" s="22" customFormat="1" ht="25.5" x14ac:dyDescent="0.2">
      <c r="A612" s="19" t="s">
        <v>2567</v>
      </c>
      <c r="B612" s="16" t="s">
        <v>1295</v>
      </c>
      <c r="C612" s="19" t="s">
        <v>2549</v>
      </c>
      <c r="D612" s="24" t="s">
        <v>2568</v>
      </c>
      <c r="E612" s="16">
        <v>2</v>
      </c>
      <c r="F612" s="16" t="s">
        <v>1839</v>
      </c>
      <c r="G612" s="16" t="s">
        <v>17</v>
      </c>
      <c r="H612" s="113"/>
      <c r="I612" s="16"/>
      <c r="J612" s="17"/>
    </row>
    <row r="613" spans="1:10" s="22" customFormat="1" ht="25.5" x14ac:dyDescent="0.2">
      <c r="A613" s="19" t="s">
        <v>2569</v>
      </c>
      <c r="B613" s="16" t="s">
        <v>1295</v>
      </c>
      <c r="C613" s="19" t="s">
        <v>2549</v>
      </c>
      <c r="D613" s="24" t="s">
        <v>2570</v>
      </c>
      <c r="E613" s="16">
        <v>2</v>
      </c>
      <c r="F613" s="16" t="s">
        <v>1839</v>
      </c>
      <c r="G613" s="16" t="s">
        <v>17</v>
      </c>
      <c r="H613" s="113"/>
      <c r="I613" s="16"/>
      <c r="J613" s="17"/>
    </row>
    <row r="614" spans="1:10" s="22" customFormat="1" ht="25.5" x14ac:dyDescent="0.2">
      <c r="A614" s="19" t="s">
        <v>2571</v>
      </c>
      <c r="B614" s="16" t="s">
        <v>1295</v>
      </c>
      <c r="C614" s="19" t="s">
        <v>2549</v>
      </c>
      <c r="D614" s="23" t="s">
        <v>2572</v>
      </c>
      <c r="E614" s="35">
        <v>2</v>
      </c>
      <c r="F614" s="35" t="s">
        <v>80</v>
      </c>
      <c r="G614" s="16" t="s">
        <v>17</v>
      </c>
      <c r="H614" s="17"/>
      <c r="I614" s="16"/>
      <c r="J614" s="17"/>
    </row>
    <row r="615" spans="1:10" s="22" customFormat="1" ht="25.5" x14ac:dyDescent="0.2">
      <c r="A615" s="19" t="s">
        <v>2573</v>
      </c>
      <c r="B615" s="16" t="s">
        <v>1295</v>
      </c>
      <c r="C615" s="19" t="s">
        <v>2549</v>
      </c>
      <c r="D615" s="32" t="s">
        <v>2574</v>
      </c>
      <c r="E615" s="16">
        <v>2</v>
      </c>
      <c r="F615" s="16" t="s">
        <v>1839</v>
      </c>
      <c r="G615" s="16" t="s">
        <v>17</v>
      </c>
      <c r="H615" s="17"/>
      <c r="I615" s="16"/>
      <c r="J615" s="17"/>
    </row>
    <row r="616" spans="1:10" s="22" customFormat="1" ht="25.5" x14ac:dyDescent="0.2">
      <c r="A616" s="19" t="s">
        <v>2575</v>
      </c>
      <c r="B616" s="16" t="s">
        <v>1295</v>
      </c>
      <c r="C616" s="19" t="s">
        <v>2549</v>
      </c>
      <c r="D616" s="32" t="s">
        <v>2576</v>
      </c>
      <c r="E616" s="16">
        <v>2</v>
      </c>
      <c r="F616" s="16" t="s">
        <v>1839</v>
      </c>
      <c r="G616" s="16" t="s">
        <v>17</v>
      </c>
      <c r="H616" s="17"/>
      <c r="I616" s="16"/>
      <c r="J616" s="17"/>
    </row>
    <row r="617" spans="1:10" s="22" customFormat="1" ht="25.5" x14ac:dyDescent="0.2">
      <c r="A617" s="19" t="s">
        <v>2577</v>
      </c>
      <c r="B617" s="16" t="s">
        <v>1295</v>
      </c>
      <c r="C617" s="19" t="s">
        <v>2549</v>
      </c>
      <c r="D617" s="17" t="s">
        <v>2578</v>
      </c>
      <c r="E617" s="16">
        <v>2</v>
      </c>
      <c r="F617" s="16" t="s">
        <v>1839</v>
      </c>
      <c r="G617" s="16" t="s">
        <v>17</v>
      </c>
      <c r="H617" s="17"/>
      <c r="I617" s="16"/>
      <c r="J617" s="17"/>
    </row>
    <row r="618" spans="1:10" s="22" customFormat="1" ht="25.5" x14ac:dyDescent="0.2">
      <c r="A618" s="19" t="s">
        <v>2579</v>
      </c>
      <c r="B618" s="16" t="s">
        <v>1295</v>
      </c>
      <c r="C618" s="19" t="s">
        <v>2549</v>
      </c>
      <c r="D618" s="24" t="s">
        <v>2580</v>
      </c>
      <c r="E618" s="114">
        <v>2</v>
      </c>
      <c r="F618" s="16" t="s">
        <v>1839</v>
      </c>
      <c r="G618" s="16" t="s">
        <v>17</v>
      </c>
      <c r="H618" s="17"/>
      <c r="I618" s="16"/>
      <c r="J618" s="17"/>
    </row>
    <row r="619" spans="1:10" s="22" customFormat="1" ht="25.5" x14ac:dyDescent="0.2">
      <c r="A619" s="19" t="s">
        <v>2581</v>
      </c>
      <c r="B619" s="16" t="s">
        <v>1295</v>
      </c>
      <c r="C619" s="19" t="s">
        <v>2582</v>
      </c>
      <c r="D619" s="32" t="s">
        <v>2583</v>
      </c>
      <c r="E619" s="31">
        <v>2</v>
      </c>
      <c r="F619" s="16" t="s">
        <v>2584</v>
      </c>
      <c r="G619" s="16" t="s">
        <v>17</v>
      </c>
      <c r="H619" s="17"/>
      <c r="I619" s="16"/>
      <c r="J619" s="17"/>
    </row>
    <row r="620" spans="1:10" s="22" customFormat="1" ht="25.5" x14ac:dyDescent="0.2">
      <c r="A620" s="19" t="s">
        <v>2585</v>
      </c>
      <c r="B620" s="16" t="s">
        <v>1295</v>
      </c>
      <c r="C620" s="19" t="s">
        <v>2582</v>
      </c>
      <c r="D620" s="32" t="s">
        <v>2586</v>
      </c>
      <c r="E620" s="31">
        <v>2</v>
      </c>
      <c r="F620" s="16" t="s">
        <v>2584</v>
      </c>
      <c r="G620" s="16" t="s">
        <v>17</v>
      </c>
      <c r="H620" s="17"/>
      <c r="I620" s="16"/>
      <c r="J620" s="17"/>
    </row>
    <row r="621" spans="1:10" s="22" customFormat="1" ht="25.5" x14ac:dyDescent="0.2">
      <c r="A621" s="19" t="s">
        <v>2587</v>
      </c>
      <c r="B621" s="16" t="s">
        <v>1295</v>
      </c>
      <c r="C621" s="19" t="s">
        <v>2582</v>
      </c>
      <c r="D621" s="32" t="s">
        <v>2588</v>
      </c>
      <c r="E621" s="31">
        <v>3</v>
      </c>
      <c r="F621" s="16" t="s">
        <v>2584</v>
      </c>
      <c r="G621" s="16" t="s">
        <v>17</v>
      </c>
      <c r="H621" s="17"/>
      <c r="I621" s="16"/>
      <c r="J621" s="17"/>
    </row>
    <row r="622" spans="1:10" s="22" customFormat="1" ht="25.5" x14ac:dyDescent="0.2">
      <c r="A622" s="19" t="s">
        <v>2589</v>
      </c>
      <c r="B622" s="16" t="s">
        <v>1295</v>
      </c>
      <c r="C622" s="19" t="s">
        <v>2582</v>
      </c>
      <c r="D622" s="32" t="s">
        <v>2590</v>
      </c>
      <c r="E622" s="31">
        <v>3</v>
      </c>
      <c r="F622" s="16" t="s">
        <v>2584</v>
      </c>
      <c r="G622" s="16" t="s">
        <v>17</v>
      </c>
      <c r="H622" s="17"/>
      <c r="I622" s="16"/>
      <c r="J622" s="17"/>
    </row>
    <row r="623" spans="1:10" s="22" customFormat="1" ht="25.5" x14ac:dyDescent="0.2">
      <c r="A623" s="19" t="s">
        <v>2591</v>
      </c>
      <c r="B623" s="16" t="s">
        <v>1295</v>
      </c>
      <c r="C623" s="19" t="s">
        <v>2592</v>
      </c>
      <c r="D623" s="80" t="s">
        <v>2593</v>
      </c>
      <c r="E623" s="16">
        <v>2</v>
      </c>
      <c r="F623" s="16" t="s">
        <v>2584</v>
      </c>
      <c r="G623" s="16" t="s">
        <v>17</v>
      </c>
      <c r="H623" s="17"/>
      <c r="I623" s="16"/>
      <c r="J623" s="17"/>
    </row>
    <row r="624" spans="1:10" s="22" customFormat="1" ht="38.25" x14ac:dyDescent="0.2">
      <c r="A624" s="19" t="s">
        <v>2594</v>
      </c>
      <c r="B624" s="16" t="s">
        <v>1295</v>
      </c>
      <c r="C624" s="19" t="s">
        <v>2595</v>
      </c>
      <c r="D624" s="80" t="s">
        <v>2596</v>
      </c>
      <c r="E624" s="31">
        <v>2</v>
      </c>
      <c r="F624" s="16" t="s">
        <v>2584</v>
      </c>
      <c r="G624" s="16" t="s">
        <v>17</v>
      </c>
      <c r="H624" s="17"/>
      <c r="I624" s="16"/>
      <c r="J624" s="17"/>
    </row>
    <row r="625" spans="1:10" s="22" customFormat="1" ht="25.5" x14ac:dyDescent="0.2">
      <c r="A625" s="19" t="s">
        <v>2597</v>
      </c>
      <c r="B625" s="16" t="s">
        <v>1295</v>
      </c>
      <c r="C625" s="19" t="s">
        <v>2595</v>
      </c>
      <c r="D625" s="80" t="s">
        <v>2598</v>
      </c>
      <c r="E625" s="31">
        <v>2</v>
      </c>
      <c r="F625" s="16" t="s">
        <v>2584</v>
      </c>
      <c r="G625" s="16" t="s">
        <v>17</v>
      </c>
      <c r="H625" s="17"/>
      <c r="I625" s="16"/>
      <c r="J625" s="17"/>
    </row>
    <row r="626" spans="1:10" s="22" customFormat="1" ht="63.75" x14ac:dyDescent="0.2">
      <c r="A626" s="19" t="s">
        <v>2599</v>
      </c>
      <c r="B626" s="16" t="s">
        <v>1295</v>
      </c>
      <c r="C626" s="19" t="s">
        <v>2600</v>
      </c>
      <c r="D626" s="80" t="s">
        <v>2601</v>
      </c>
      <c r="E626" s="31">
        <v>2</v>
      </c>
      <c r="F626" s="16" t="s">
        <v>2584</v>
      </c>
      <c r="G626" s="16" t="s">
        <v>17</v>
      </c>
      <c r="H626" s="17"/>
      <c r="I626" s="16"/>
      <c r="J626" s="17"/>
    </row>
    <row r="627" spans="1:10" s="22" customFormat="1" ht="25.5" x14ac:dyDescent="0.2">
      <c r="A627" s="19" t="s">
        <v>2602</v>
      </c>
      <c r="B627" s="16" t="s">
        <v>1295</v>
      </c>
      <c r="C627" s="19" t="s">
        <v>2600</v>
      </c>
      <c r="D627" s="37" t="s">
        <v>2603</v>
      </c>
      <c r="E627" s="31">
        <v>2</v>
      </c>
      <c r="F627" s="16" t="s">
        <v>2584</v>
      </c>
      <c r="G627" s="16" t="s">
        <v>17</v>
      </c>
      <c r="H627" s="17"/>
      <c r="I627" s="16"/>
      <c r="J627" s="17"/>
    </row>
    <row r="628" spans="1:10" s="22" customFormat="1" ht="25.5" x14ac:dyDescent="0.2">
      <c r="A628" s="19" t="s">
        <v>2604</v>
      </c>
      <c r="B628" s="16" t="s">
        <v>1295</v>
      </c>
      <c r="C628" s="19" t="s">
        <v>2600</v>
      </c>
      <c r="D628" s="37" t="s">
        <v>2605</v>
      </c>
      <c r="E628" s="31">
        <v>2</v>
      </c>
      <c r="F628" s="16" t="s">
        <v>2584</v>
      </c>
      <c r="G628" s="16" t="s">
        <v>17</v>
      </c>
      <c r="H628" s="17"/>
      <c r="I628" s="16"/>
      <c r="J628" s="17"/>
    </row>
    <row r="629" spans="1:10" s="22" customFormat="1" ht="25.5" x14ac:dyDescent="0.2">
      <c r="A629" s="19" t="s">
        <v>2606</v>
      </c>
      <c r="B629" s="16" t="s">
        <v>1295</v>
      </c>
      <c r="C629" s="19" t="s">
        <v>2600</v>
      </c>
      <c r="D629" s="37" t="s">
        <v>2607</v>
      </c>
      <c r="E629" s="31">
        <v>2</v>
      </c>
      <c r="F629" s="16" t="s">
        <v>2584</v>
      </c>
      <c r="G629" s="16" t="s">
        <v>17</v>
      </c>
      <c r="H629" s="17"/>
      <c r="I629" s="16"/>
      <c r="J629" s="17"/>
    </row>
    <row r="630" spans="1:10" s="22" customFormat="1" ht="63.75" x14ac:dyDescent="0.2">
      <c r="A630" s="19" t="s">
        <v>2608</v>
      </c>
      <c r="B630" s="16" t="s">
        <v>1295</v>
      </c>
      <c r="C630" s="19" t="s">
        <v>2600</v>
      </c>
      <c r="D630" s="37" t="s">
        <v>2609</v>
      </c>
      <c r="E630" s="31">
        <v>2</v>
      </c>
      <c r="F630" s="16" t="s">
        <v>2610</v>
      </c>
      <c r="G630" s="16" t="s">
        <v>17</v>
      </c>
      <c r="H630" s="17"/>
      <c r="I630" s="16"/>
      <c r="J630" s="17"/>
    </row>
    <row r="631" spans="1:10" s="22" customFormat="1" ht="63.75" x14ac:dyDescent="0.2">
      <c r="A631" s="19" t="s">
        <v>2611</v>
      </c>
      <c r="B631" s="16" t="s">
        <v>1295</v>
      </c>
      <c r="C631" s="19" t="s">
        <v>2600</v>
      </c>
      <c r="D631" s="37" t="s">
        <v>2612</v>
      </c>
      <c r="E631" s="31">
        <v>2</v>
      </c>
      <c r="F631" s="16" t="s">
        <v>2610</v>
      </c>
      <c r="G631" s="16" t="s">
        <v>17</v>
      </c>
      <c r="H631" s="17"/>
      <c r="I631" s="16"/>
      <c r="J631" s="17"/>
    </row>
    <row r="632" spans="1:10" s="22" customFormat="1" ht="63.75" x14ac:dyDescent="0.2">
      <c r="A632" s="19" t="s">
        <v>2613</v>
      </c>
      <c r="B632" s="16" t="s">
        <v>1295</v>
      </c>
      <c r="C632" s="19" t="s">
        <v>2600</v>
      </c>
      <c r="D632" s="37" t="s">
        <v>2614</v>
      </c>
      <c r="E632" s="31">
        <v>2</v>
      </c>
      <c r="F632" s="16" t="s">
        <v>2610</v>
      </c>
      <c r="G632" s="16" t="s">
        <v>17</v>
      </c>
      <c r="H632" s="17"/>
      <c r="I632" s="16"/>
      <c r="J632" s="17"/>
    </row>
    <row r="633" spans="1:10" s="22" customFormat="1" ht="25.5" x14ac:dyDescent="0.2">
      <c r="A633" s="19" t="s">
        <v>2615</v>
      </c>
      <c r="B633" s="16" t="s">
        <v>1295</v>
      </c>
      <c r="C633" s="19" t="s">
        <v>2600</v>
      </c>
      <c r="D633" s="37" t="s">
        <v>2616</v>
      </c>
      <c r="E633" s="31">
        <v>2</v>
      </c>
      <c r="F633" s="16" t="s">
        <v>2584</v>
      </c>
      <c r="G633" s="16" t="s">
        <v>17</v>
      </c>
      <c r="H633" s="17"/>
      <c r="I633" s="16"/>
      <c r="J633" s="17"/>
    </row>
    <row r="634" spans="1:10" s="22" customFormat="1" ht="25.5" x14ac:dyDescent="0.2">
      <c r="A634" s="19" t="s">
        <v>2617</v>
      </c>
      <c r="B634" s="16" t="s">
        <v>1295</v>
      </c>
      <c r="C634" s="19" t="s">
        <v>2600</v>
      </c>
      <c r="D634" s="37" t="s">
        <v>2618</v>
      </c>
      <c r="E634" s="31">
        <v>2</v>
      </c>
      <c r="F634" s="16" t="s">
        <v>2584</v>
      </c>
      <c r="G634" s="16" t="s">
        <v>17</v>
      </c>
      <c r="H634" s="17"/>
      <c r="I634" s="16"/>
      <c r="J634" s="17"/>
    </row>
    <row r="635" spans="1:10" s="22" customFormat="1" ht="25.5" x14ac:dyDescent="0.2">
      <c r="A635" s="19" t="s">
        <v>2619</v>
      </c>
      <c r="B635" s="16" t="s">
        <v>1295</v>
      </c>
      <c r="C635" s="19" t="s">
        <v>2600</v>
      </c>
      <c r="D635" s="37" t="s">
        <v>2620</v>
      </c>
      <c r="E635" s="31">
        <v>3</v>
      </c>
      <c r="F635" s="16" t="s">
        <v>2584</v>
      </c>
      <c r="G635" s="16" t="s">
        <v>17</v>
      </c>
      <c r="H635" s="17"/>
      <c r="I635" s="16"/>
      <c r="J635" s="17"/>
    </row>
    <row r="636" spans="1:10" s="22" customFormat="1" ht="25.5" x14ac:dyDescent="0.2">
      <c r="A636" s="19" t="s">
        <v>2621</v>
      </c>
      <c r="B636" s="16" t="s">
        <v>1295</v>
      </c>
      <c r="C636" s="19" t="s">
        <v>2600</v>
      </c>
      <c r="D636" s="37" t="s">
        <v>2622</v>
      </c>
      <c r="E636" s="31">
        <v>3</v>
      </c>
      <c r="F636" s="16" t="s">
        <v>2584</v>
      </c>
      <c r="G636" s="16" t="s">
        <v>17</v>
      </c>
      <c r="H636" s="32"/>
      <c r="I636" s="16"/>
      <c r="J636" s="17"/>
    </row>
    <row r="637" spans="1:10" s="22" customFormat="1" ht="25.5" x14ac:dyDescent="0.2">
      <c r="A637" s="19" t="s">
        <v>2623</v>
      </c>
      <c r="B637" s="16" t="s">
        <v>1295</v>
      </c>
      <c r="C637" s="19" t="s">
        <v>2600</v>
      </c>
      <c r="D637" s="37" t="s">
        <v>2624</v>
      </c>
      <c r="E637" s="31">
        <v>3</v>
      </c>
      <c r="F637" s="16" t="s">
        <v>2584</v>
      </c>
      <c r="G637" s="16" t="s">
        <v>17</v>
      </c>
      <c r="H637" s="17"/>
      <c r="I637" s="16"/>
      <c r="J637" s="17"/>
    </row>
    <row r="638" spans="1:10" s="22" customFormat="1" ht="25.5" x14ac:dyDescent="0.2">
      <c r="A638" s="19" t="s">
        <v>2625</v>
      </c>
      <c r="B638" s="16" t="s">
        <v>1295</v>
      </c>
      <c r="C638" s="19" t="s">
        <v>2626</v>
      </c>
      <c r="D638" s="32" t="s">
        <v>2627</v>
      </c>
      <c r="E638" s="16">
        <v>3</v>
      </c>
      <c r="F638" s="16" t="s">
        <v>2584</v>
      </c>
      <c r="G638" s="16" t="s">
        <v>17</v>
      </c>
      <c r="H638" s="17"/>
      <c r="I638" s="16"/>
      <c r="J638" s="17"/>
    </row>
    <row r="639" spans="1:10" s="22" customFormat="1" ht="25.5" x14ac:dyDescent="0.2">
      <c r="A639" s="19" t="s">
        <v>2628</v>
      </c>
      <c r="B639" s="16" t="s">
        <v>1295</v>
      </c>
      <c r="C639" s="19" t="s">
        <v>2626</v>
      </c>
      <c r="D639" s="32" t="s">
        <v>2629</v>
      </c>
      <c r="E639" s="16">
        <v>3</v>
      </c>
      <c r="F639" s="16" t="s">
        <v>2584</v>
      </c>
      <c r="G639" s="16" t="s">
        <v>17</v>
      </c>
      <c r="H639" s="17"/>
      <c r="I639" s="16"/>
      <c r="J639" s="17"/>
    </row>
    <row r="640" spans="1:10" s="22" customFormat="1" ht="25.5" x14ac:dyDescent="0.2">
      <c r="A640" s="19" t="s">
        <v>2630</v>
      </c>
      <c r="B640" s="16" t="s">
        <v>1295</v>
      </c>
      <c r="C640" s="19" t="s">
        <v>2631</v>
      </c>
      <c r="D640" s="23" t="s">
        <v>2632</v>
      </c>
      <c r="E640" s="16">
        <v>2</v>
      </c>
      <c r="F640" s="16" t="s">
        <v>2584</v>
      </c>
      <c r="G640" s="16" t="s">
        <v>17</v>
      </c>
      <c r="H640" s="17"/>
      <c r="I640" s="16"/>
      <c r="J640" s="17"/>
    </row>
    <row r="641" spans="1:10" s="22" customFormat="1" ht="25.5" x14ac:dyDescent="0.2">
      <c r="A641" s="19" t="s">
        <v>2633</v>
      </c>
      <c r="B641" s="16" t="s">
        <v>1295</v>
      </c>
      <c r="C641" s="19" t="s">
        <v>2634</v>
      </c>
      <c r="D641" s="32" t="s">
        <v>2635</v>
      </c>
      <c r="E641" s="31">
        <v>2</v>
      </c>
      <c r="F641" s="16" t="s">
        <v>2584</v>
      </c>
      <c r="G641" s="16" t="s">
        <v>17</v>
      </c>
      <c r="H641" s="17"/>
      <c r="I641" s="16"/>
      <c r="J641" s="17"/>
    </row>
    <row r="642" spans="1:10" s="22" customFormat="1" ht="25.5" x14ac:dyDescent="0.2">
      <c r="A642" s="19" t="s">
        <v>2636</v>
      </c>
      <c r="B642" s="16" t="s">
        <v>1295</v>
      </c>
      <c r="C642" s="19" t="s">
        <v>2634</v>
      </c>
      <c r="D642" s="32" t="s">
        <v>2637</v>
      </c>
      <c r="E642" s="31">
        <v>2</v>
      </c>
      <c r="F642" s="16" t="s">
        <v>2584</v>
      </c>
      <c r="G642" s="16" t="s">
        <v>17</v>
      </c>
      <c r="H642" s="17"/>
      <c r="I642" s="16"/>
      <c r="J642" s="17"/>
    </row>
    <row r="643" spans="1:10" s="22" customFormat="1" ht="25.5" x14ac:dyDescent="0.2">
      <c r="A643" s="19" t="s">
        <v>2638</v>
      </c>
      <c r="B643" s="16" t="s">
        <v>1295</v>
      </c>
      <c r="C643" s="19" t="s">
        <v>2634</v>
      </c>
      <c r="D643" s="32" t="s">
        <v>2639</v>
      </c>
      <c r="E643" s="31">
        <v>3</v>
      </c>
      <c r="F643" s="16" t="s">
        <v>2584</v>
      </c>
      <c r="G643" s="16" t="s">
        <v>17</v>
      </c>
      <c r="H643" s="17"/>
      <c r="I643" s="16"/>
      <c r="J643" s="17"/>
    </row>
    <row r="644" spans="1:10" s="22" customFormat="1" ht="25.5" x14ac:dyDescent="0.2">
      <c r="A644" s="19" t="s">
        <v>2640</v>
      </c>
      <c r="B644" s="16" t="s">
        <v>1295</v>
      </c>
      <c r="C644" s="19" t="s">
        <v>2634</v>
      </c>
      <c r="D644" s="32" t="s">
        <v>2641</v>
      </c>
      <c r="E644" s="31">
        <v>3</v>
      </c>
      <c r="F644" s="16" t="s">
        <v>2584</v>
      </c>
      <c r="G644" s="16" t="s">
        <v>17</v>
      </c>
      <c r="H644" s="17"/>
      <c r="I644" s="16"/>
      <c r="J644" s="17"/>
    </row>
    <row r="645" spans="1:10" s="22" customFormat="1" ht="25.5" x14ac:dyDescent="0.2">
      <c r="A645" s="19" t="s">
        <v>2642</v>
      </c>
      <c r="B645" s="16" t="s">
        <v>1295</v>
      </c>
      <c r="C645" s="19" t="s">
        <v>2634</v>
      </c>
      <c r="D645" s="32" t="s">
        <v>2643</v>
      </c>
      <c r="E645" s="31">
        <v>3</v>
      </c>
      <c r="F645" s="16" t="s">
        <v>2584</v>
      </c>
      <c r="G645" s="16" t="s">
        <v>17</v>
      </c>
      <c r="H645" s="17"/>
      <c r="I645" s="16"/>
      <c r="J645" s="17"/>
    </row>
    <row r="646" spans="1:10" s="22" customFormat="1" ht="25.5" x14ac:dyDescent="0.2">
      <c r="A646" s="19" t="s">
        <v>2644</v>
      </c>
      <c r="B646" s="16" t="s">
        <v>1295</v>
      </c>
      <c r="C646" s="19" t="s">
        <v>2634</v>
      </c>
      <c r="D646" s="32" t="s">
        <v>2645</v>
      </c>
      <c r="E646" s="31">
        <v>3</v>
      </c>
      <c r="F646" s="16" t="s">
        <v>2584</v>
      </c>
      <c r="G646" s="16" t="s">
        <v>17</v>
      </c>
      <c r="H646" s="17"/>
      <c r="I646" s="16"/>
      <c r="J646" s="17"/>
    </row>
    <row r="647" spans="1:10" s="22" customFormat="1" ht="25.5" x14ac:dyDescent="0.2">
      <c r="A647" s="19" t="s">
        <v>2646</v>
      </c>
      <c r="B647" s="16" t="s">
        <v>1295</v>
      </c>
      <c r="C647" s="19" t="s">
        <v>2634</v>
      </c>
      <c r="D647" s="32" t="s">
        <v>2647</v>
      </c>
      <c r="E647" s="31">
        <v>3</v>
      </c>
      <c r="F647" s="16" t="s">
        <v>2584</v>
      </c>
      <c r="G647" s="16" t="s">
        <v>17</v>
      </c>
      <c r="H647" s="17"/>
      <c r="I647" s="16"/>
      <c r="J647" s="17"/>
    </row>
    <row r="648" spans="1:10" s="22" customFormat="1" ht="25.5" x14ac:dyDescent="0.2">
      <c r="A648" s="19" t="s">
        <v>2648</v>
      </c>
      <c r="B648" s="16" t="s">
        <v>1295</v>
      </c>
      <c r="C648" s="19" t="s">
        <v>2634</v>
      </c>
      <c r="D648" s="32" t="s">
        <v>2649</v>
      </c>
      <c r="E648" s="31">
        <v>3</v>
      </c>
      <c r="F648" s="16" t="s">
        <v>2584</v>
      </c>
      <c r="G648" s="16" t="s">
        <v>17</v>
      </c>
      <c r="H648" s="17"/>
      <c r="I648" s="16"/>
      <c r="J648" s="17"/>
    </row>
    <row r="649" spans="1:10" s="22" customFormat="1" ht="25.5" x14ac:dyDescent="0.2">
      <c r="A649" s="19" t="s">
        <v>2650</v>
      </c>
      <c r="B649" s="16" t="s">
        <v>1295</v>
      </c>
      <c r="C649" s="19" t="s">
        <v>2634</v>
      </c>
      <c r="D649" s="32" t="s">
        <v>2651</v>
      </c>
      <c r="E649" s="31">
        <v>3</v>
      </c>
      <c r="F649" s="16" t="s">
        <v>2584</v>
      </c>
      <c r="G649" s="16" t="s">
        <v>17</v>
      </c>
      <c r="H649" s="17"/>
      <c r="I649" s="16"/>
      <c r="J649" s="17"/>
    </row>
    <row r="650" spans="1:10" s="22" customFormat="1" ht="25.5" x14ac:dyDescent="0.2">
      <c r="A650" s="19" t="s">
        <v>2652</v>
      </c>
      <c r="B650" s="16" t="s">
        <v>1295</v>
      </c>
      <c r="C650" s="19" t="s">
        <v>2634</v>
      </c>
      <c r="D650" s="32" t="s">
        <v>2653</v>
      </c>
      <c r="E650" s="31">
        <v>3</v>
      </c>
      <c r="F650" s="16" t="s">
        <v>2584</v>
      </c>
      <c r="G650" s="16" t="s">
        <v>17</v>
      </c>
      <c r="H650" s="17"/>
      <c r="I650" s="16"/>
      <c r="J650" s="17"/>
    </row>
    <row r="651" spans="1:10" s="22" customFormat="1" ht="25.5" x14ac:dyDescent="0.2">
      <c r="A651" s="19" t="s">
        <v>2654</v>
      </c>
      <c r="B651" s="16" t="s">
        <v>1295</v>
      </c>
      <c r="C651" s="19" t="s">
        <v>2634</v>
      </c>
      <c r="D651" s="32" t="s">
        <v>2655</v>
      </c>
      <c r="E651" s="31">
        <v>3</v>
      </c>
      <c r="F651" s="16" t="s">
        <v>2584</v>
      </c>
      <c r="G651" s="16" t="s">
        <v>17</v>
      </c>
      <c r="H651" s="17"/>
      <c r="I651" s="16"/>
      <c r="J651" s="17"/>
    </row>
    <row r="652" spans="1:10" s="22" customFormat="1" ht="25.5" x14ac:dyDescent="0.2">
      <c r="A652" s="19" t="s">
        <v>2656</v>
      </c>
      <c r="B652" s="16" t="s">
        <v>1295</v>
      </c>
      <c r="C652" s="19" t="s">
        <v>2634</v>
      </c>
      <c r="D652" s="32" t="s">
        <v>2657</v>
      </c>
      <c r="E652" s="31">
        <v>3</v>
      </c>
      <c r="F652" s="16" t="s">
        <v>2584</v>
      </c>
      <c r="G652" s="16" t="s">
        <v>17</v>
      </c>
      <c r="H652" s="17"/>
      <c r="I652" s="16"/>
      <c r="J652" s="17"/>
    </row>
    <row r="653" spans="1:10" s="22" customFormat="1" ht="25.5" x14ac:dyDescent="0.2">
      <c r="A653" s="19" t="s">
        <v>2658</v>
      </c>
      <c r="B653" s="16" t="s">
        <v>1295</v>
      </c>
      <c r="C653" s="19" t="s">
        <v>2634</v>
      </c>
      <c r="D653" s="32" t="s">
        <v>2659</v>
      </c>
      <c r="E653" s="31">
        <v>3</v>
      </c>
      <c r="F653" s="16" t="s">
        <v>2584</v>
      </c>
      <c r="G653" s="16" t="s">
        <v>17</v>
      </c>
      <c r="H653" s="17"/>
      <c r="I653" s="16"/>
      <c r="J653" s="17"/>
    </row>
    <row r="654" spans="1:10" s="22" customFormat="1" ht="25.5" x14ac:dyDescent="0.2">
      <c r="A654" s="19" t="s">
        <v>2660</v>
      </c>
      <c r="B654" s="16" t="s">
        <v>1295</v>
      </c>
      <c r="C654" s="19" t="s">
        <v>2661</v>
      </c>
      <c r="D654" s="37" t="s">
        <v>2662</v>
      </c>
      <c r="E654" s="31">
        <v>2</v>
      </c>
      <c r="F654" s="16" t="s">
        <v>2584</v>
      </c>
      <c r="G654" s="16" t="s">
        <v>17</v>
      </c>
      <c r="H654" s="17"/>
      <c r="I654" s="16"/>
      <c r="J654" s="17"/>
    </row>
    <row r="655" spans="1:10" s="22" customFormat="1" ht="25.5" x14ac:dyDescent="0.2">
      <c r="A655" s="19" t="s">
        <v>2663</v>
      </c>
      <c r="B655" s="16" t="s">
        <v>1295</v>
      </c>
      <c r="C655" s="19" t="s">
        <v>2661</v>
      </c>
      <c r="D655" s="37" t="s">
        <v>2664</v>
      </c>
      <c r="E655" s="31">
        <v>2</v>
      </c>
      <c r="F655" s="16" t="s">
        <v>2584</v>
      </c>
      <c r="G655" s="16" t="s">
        <v>17</v>
      </c>
      <c r="H655" s="32"/>
      <c r="I655" s="16"/>
      <c r="J655" s="17"/>
    </row>
    <row r="656" spans="1:10" s="22" customFormat="1" ht="25.5" x14ac:dyDescent="0.2">
      <c r="A656" s="19" t="s">
        <v>2665</v>
      </c>
      <c r="B656" s="16" t="s">
        <v>1295</v>
      </c>
      <c r="C656" s="19" t="s">
        <v>2661</v>
      </c>
      <c r="D656" s="37" t="s">
        <v>2666</v>
      </c>
      <c r="E656" s="31">
        <v>2</v>
      </c>
      <c r="F656" s="16" t="s">
        <v>2584</v>
      </c>
      <c r="G656" s="16" t="s">
        <v>17</v>
      </c>
      <c r="H656" s="17"/>
      <c r="I656" s="16"/>
      <c r="J656" s="17"/>
    </row>
    <row r="657" spans="1:10" s="22" customFormat="1" ht="25.5" x14ac:dyDescent="0.2">
      <c r="A657" s="19" t="s">
        <v>2667</v>
      </c>
      <c r="B657" s="16" t="s">
        <v>1295</v>
      </c>
      <c r="C657" s="19" t="s">
        <v>2661</v>
      </c>
      <c r="D657" s="37" t="s">
        <v>2668</v>
      </c>
      <c r="E657" s="31">
        <v>3</v>
      </c>
      <c r="F657" s="16" t="s">
        <v>2584</v>
      </c>
      <c r="G657" s="16" t="s">
        <v>17</v>
      </c>
      <c r="H657" s="17"/>
      <c r="I657" s="16"/>
      <c r="J657" s="17"/>
    </row>
    <row r="658" spans="1:10" s="22" customFormat="1" ht="25.5" x14ac:dyDescent="0.2">
      <c r="A658" s="19" t="s">
        <v>2669</v>
      </c>
      <c r="B658" s="16" t="s">
        <v>1295</v>
      </c>
      <c r="C658" s="19" t="s">
        <v>41</v>
      </c>
      <c r="D658" s="24" t="s">
        <v>2670</v>
      </c>
      <c r="E658" s="16">
        <v>2</v>
      </c>
      <c r="F658" s="16" t="s">
        <v>21</v>
      </c>
      <c r="G658" s="16" t="s">
        <v>17</v>
      </c>
      <c r="H658" s="17"/>
      <c r="I658" s="16"/>
      <c r="J658" s="17"/>
    </row>
    <row r="659" spans="1:10" s="22" customFormat="1" ht="38.25" x14ac:dyDescent="0.2">
      <c r="A659" s="19" t="s">
        <v>2671</v>
      </c>
      <c r="B659" s="35" t="s">
        <v>1295</v>
      </c>
      <c r="C659" s="32" t="s">
        <v>41</v>
      </c>
      <c r="D659" s="23" t="s">
        <v>2672</v>
      </c>
      <c r="E659" s="35">
        <v>2</v>
      </c>
      <c r="F659" s="35" t="s">
        <v>80</v>
      </c>
      <c r="G659" s="16" t="s">
        <v>17</v>
      </c>
      <c r="H659" s="17"/>
      <c r="I659" s="16"/>
      <c r="J659" s="17"/>
    </row>
    <row r="660" spans="1:10" s="22" customFormat="1" ht="38.25" x14ac:dyDescent="0.2">
      <c r="A660" s="19" t="s">
        <v>2673</v>
      </c>
      <c r="B660" s="35" t="s">
        <v>1295</v>
      </c>
      <c r="C660" s="32" t="s">
        <v>41</v>
      </c>
      <c r="D660" s="23" t="s">
        <v>2674</v>
      </c>
      <c r="E660" s="35">
        <v>2</v>
      </c>
      <c r="F660" s="35" t="s">
        <v>80</v>
      </c>
      <c r="G660" s="16" t="s">
        <v>17</v>
      </c>
      <c r="H660" s="17"/>
      <c r="I660" s="16"/>
      <c r="J660" s="17"/>
    </row>
    <row r="661" spans="1:10" s="22" customFormat="1" ht="25.5" x14ac:dyDescent="0.2">
      <c r="A661" s="19" t="s">
        <v>2675</v>
      </c>
      <c r="B661" s="16" t="s">
        <v>1295</v>
      </c>
      <c r="C661" s="19" t="s">
        <v>2676</v>
      </c>
      <c r="D661" s="32" t="s">
        <v>2677</v>
      </c>
      <c r="E661" s="16">
        <v>1</v>
      </c>
      <c r="F661" s="16" t="s">
        <v>2678</v>
      </c>
      <c r="G661" s="16" t="s">
        <v>17</v>
      </c>
      <c r="H661" s="17"/>
      <c r="I661" s="16"/>
      <c r="J661" s="17"/>
    </row>
    <row r="662" spans="1:10" s="22" customFormat="1" x14ac:dyDescent="0.2">
      <c r="A662" s="19" t="s">
        <v>2679</v>
      </c>
      <c r="B662" s="16" t="s">
        <v>1295</v>
      </c>
      <c r="C662" s="19" t="s">
        <v>2676</v>
      </c>
      <c r="D662" s="32" t="s">
        <v>2680</v>
      </c>
      <c r="E662" s="16">
        <v>2</v>
      </c>
      <c r="F662" s="16" t="s">
        <v>2678</v>
      </c>
      <c r="G662" s="16" t="s">
        <v>17</v>
      </c>
      <c r="H662" s="17"/>
      <c r="I662" s="16"/>
      <c r="J662" s="17"/>
    </row>
    <row r="663" spans="1:10" s="22" customFormat="1" x14ac:dyDescent="0.2">
      <c r="A663" s="19" t="s">
        <v>2681</v>
      </c>
      <c r="B663" s="16" t="s">
        <v>1295</v>
      </c>
      <c r="C663" s="19" t="s">
        <v>2676</v>
      </c>
      <c r="D663" s="32" t="s">
        <v>2682</v>
      </c>
      <c r="E663" s="16">
        <v>3</v>
      </c>
      <c r="F663" s="16" t="s">
        <v>2678</v>
      </c>
      <c r="G663" s="16" t="s">
        <v>17</v>
      </c>
      <c r="H663" s="17"/>
      <c r="I663" s="16"/>
      <c r="J663" s="17"/>
    </row>
    <row r="664" spans="1:10" s="22" customFormat="1" ht="51" x14ac:dyDescent="0.2">
      <c r="A664" s="19" t="s">
        <v>2683</v>
      </c>
      <c r="B664" s="16" t="s">
        <v>1295</v>
      </c>
      <c r="C664" s="19" t="s">
        <v>2684</v>
      </c>
      <c r="D664" s="24" t="s">
        <v>2685</v>
      </c>
      <c r="E664" s="31">
        <v>1</v>
      </c>
      <c r="F664" s="31" t="s">
        <v>1839</v>
      </c>
      <c r="G664" s="31" t="s">
        <v>17</v>
      </c>
      <c r="H664" s="32"/>
      <c r="I664" s="16"/>
      <c r="J664" s="17"/>
    </row>
    <row r="665" spans="1:10" s="22" customFormat="1" ht="25.5" x14ac:dyDescent="0.2">
      <c r="A665" s="19" t="s">
        <v>2686</v>
      </c>
      <c r="B665" s="16" t="s">
        <v>1295</v>
      </c>
      <c r="C665" s="19" t="s">
        <v>2684</v>
      </c>
      <c r="D665" s="17" t="s">
        <v>2687</v>
      </c>
      <c r="E665" s="31">
        <v>1</v>
      </c>
      <c r="F665" s="31" t="s">
        <v>1839</v>
      </c>
      <c r="G665" s="31" t="s">
        <v>17</v>
      </c>
      <c r="H665" s="32"/>
      <c r="I665" s="16"/>
      <c r="J665" s="17"/>
    </row>
    <row r="666" spans="1:10" s="22" customFormat="1" ht="38.25" x14ac:dyDescent="0.2">
      <c r="A666" s="19" t="s">
        <v>2688</v>
      </c>
      <c r="B666" s="16" t="s">
        <v>1295</v>
      </c>
      <c r="C666" s="19" t="s">
        <v>2684</v>
      </c>
      <c r="D666" s="17" t="s">
        <v>2689</v>
      </c>
      <c r="E666" s="31">
        <v>1</v>
      </c>
      <c r="F666" s="31" t="s">
        <v>1839</v>
      </c>
      <c r="G666" s="31" t="s">
        <v>17</v>
      </c>
      <c r="H666" s="32"/>
      <c r="I666" s="16"/>
      <c r="J666" s="17"/>
    </row>
    <row r="667" spans="1:10" s="22" customFormat="1" ht="25.5" x14ac:dyDescent="0.2">
      <c r="A667" s="19" t="s">
        <v>2690</v>
      </c>
      <c r="B667" s="16" t="s">
        <v>1295</v>
      </c>
      <c r="C667" s="19" t="s">
        <v>2684</v>
      </c>
      <c r="D667" s="17" t="s">
        <v>2691</v>
      </c>
      <c r="E667" s="31">
        <v>1</v>
      </c>
      <c r="F667" s="31" t="s">
        <v>1839</v>
      </c>
      <c r="G667" s="31" t="s">
        <v>17</v>
      </c>
      <c r="H667" s="32"/>
      <c r="I667" s="16"/>
      <c r="J667" s="17"/>
    </row>
    <row r="668" spans="1:10" s="22" customFormat="1" ht="38.25" x14ac:dyDescent="0.2">
      <c r="A668" s="19" t="s">
        <v>2692</v>
      </c>
      <c r="B668" s="16" t="s">
        <v>1295</v>
      </c>
      <c r="C668" s="19" t="s">
        <v>2684</v>
      </c>
      <c r="D668" s="17" t="s">
        <v>2693</v>
      </c>
      <c r="E668" s="31">
        <v>1</v>
      </c>
      <c r="F668" s="31" t="s">
        <v>1839</v>
      </c>
      <c r="G668" s="31" t="s">
        <v>17</v>
      </c>
      <c r="H668" s="32"/>
      <c r="I668" s="16"/>
      <c r="J668" s="17"/>
    </row>
    <row r="669" spans="1:10" s="22" customFormat="1" ht="25.5" x14ac:dyDescent="0.2">
      <c r="A669" s="19" t="s">
        <v>2694</v>
      </c>
      <c r="B669" s="16" t="s">
        <v>1295</v>
      </c>
      <c r="C669" s="19" t="s">
        <v>2684</v>
      </c>
      <c r="D669" s="17" t="s">
        <v>2695</v>
      </c>
      <c r="E669" s="31">
        <v>1</v>
      </c>
      <c r="F669" s="31" t="s">
        <v>1839</v>
      </c>
      <c r="G669" s="31" t="s">
        <v>17</v>
      </c>
      <c r="H669" s="32"/>
      <c r="I669" s="16"/>
      <c r="J669" s="17"/>
    </row>
    <row r="670" spans="1:10" s="22" customFormat="1" ht="38.25" x14ac:dyDescent="0.2">
      <c r="A670" s="19" t="s">
        <v>2696</v>
      </c>
      <c r="B670" s="16" t="s">
        <v>1295</v>
      </c>
      <c r="C670" s="19" t="s">
        <v>2684</v>
      </c>
      <c r="D670" s="24" t="s">
        <v>2697</v>
      </c>
      <c r="E670" s="16">
        <v>1</v>
      </c>
      <c r="F670" s="16" t="s">
        <v>1839</v>
      </c>
      <c r="G670" s="16" t="s">
        <v>17</v>
      </c>
      <c r="H670" s="17"/>
      <c r="I670" s="16"/>
      <c r="J670" s="17"/>
    </row>
    <row r="671" spans="1:10" s="22" customFormat="1" ht="38.25" x14ac:dyDescent="0.2">
      <c r="A671" s="19" t="s">
        <v>2698</v>
      </c>
      <c r="B671" s="16" t="s">
        <v>1295</v>
      </c>
      <c r="C671" s="19" t="s">
        <v>2684</v>
      </c>
      <c r="D671" s="24" t="s">
        <v>2699</v>
      </c>
      <c r="E671" s="31">
        <v>2</v>
      </c>
      <c r="F671" s="31" t="s">
        <v>1839</v>
      </c>
      <c r="G671" s="31" t="s">
        <v>17</v>
      </c>
      <c r="H671" s="32"/>
      <c r="I671" s="16"/>
      <c r="J671" s="17"/>
    </row>
    <row r="672" spans="1:10" s="22" customFormat="1" ht="25.5" x14ac:dyDescent="0.2">
      <c r="A672" s="19" t="s">
        <v>2700</v>
      </c>
      <c r="B672" s="16" t="s">
        <v>1295</v>
      </c>
      <c r="C672" s="19" t="s">
        <v>2684</v>
      </c>
      <c r="D672" s="24" t="s">
        <v>2701</v>
      </c>
      <c r="E672" s="16">
        <v>2</v>
      </c>
      <c r="F672" s="16" t="s">
        <v>1839</v>
      </c>
      <c r="G672" s="16" t="s">
        <v>17</v>
      </c>
      <c r="H672" s="17"/>
      <c r="I672" s="16"/>
      <c r="J672" s="17"/>
    </row>
    <row r="673" spans="1:10" s="22" customFormat="1" ht="25.5" x14ac:dyDescent="0.2">
      <c r="A673" s="19" t="s">
        <v>2702</v>
      </c>
      <c r="B673" s="16" t="s">
        <v>1295</v>
      </c>
      <c r="C673" s="19" t="s">
        <v>2684</v>
      </c>
      <c r="D673" s="24" t="s">
        <v>2703</v>
      </c>
      <c r="E673" s="31">
        <v>3</v>
      </c>
      <c r="F673" s="31" t="s">
        <v>31</v>
      </c>
      <c r="G673" s="31" t="s">
        <v>17</v>
      </c>
      <c r="H673" s="32"/>
      <c r="I673" s="16"/>
      <c r="J673" s="17"/>
    </row>
    <row r="674" spans="1:10" s="22" customFormat="1" ht="38.25" x14ac:dyDescent="0.2">
      <c r="A674" s="19" t="s">
        <v>2704</v>
      </c>
      <c r="B674" s="16" t="s">
        <v>1295</v>
      </c>
      <c r="C674" s="19" t="s">
        <v>2705</v>
      </c>
      <c r="D674" s="17" t="s">
        <v>2706</v>
      </c>
      <c r="E674" s="16">
        <v>3</v>
      </c>
      <c r="F674" s="16" t="s">
        <v>2707</v>
      </c>
      <c r="G674" s="16" t="s">
        <v>17</v>
      </c>
      <c r="H674" s="17"/>
      <c r="I674" s="16"/>
      <c r="J674" s="17"/>
    </row>
    <row r="675" spans="1:10" s="22" customFormat="1" ht="25.5" x14ac:dyDescent="0.2">
      <c r="A675" s="19" t="s">
        <v>2708</v>
      </c>
      <c r="B675" s="16" t="s">
        <v>1295</v>
      </c>
      <c r="C675" s="19" t="s">
        <v>2705</v>
      </c>
      <c r="D675" s="17" t="s">
        <v>2709</v>
      </c>
      <c r="E675" s="114">
        <v>3</v>
      </c>
      <c r="F675" s="16" t="s">
        <v>1839</v>
      </c>
      <c r="G675" s="16" t="s">
        <v>17</v>
      </c>
      <c r="H675" s="17"/>
      <c r="I675" s="16"/>
      <c r="J675" s="17"/>
    </row>
    <row r="676" spans="1:10" s="22" customFormat="1" ht="38.25" x14ac:dyDescent="0.2">
      <c r="A676" s="19" t="s">
        <v>2710</v>
      </c>
      <c r="B676" s="16" t="s">
        <v>1295</v>
      </c>
      <c r="C676" s="19" t="s">
        <v>2711</v>
      </c>
      <c r="D676" s="24" t="s">
        <v>2712</v>
      </c>
      <c r="E676" s="16">
        <v>1</v>
      </c>
      <c r="F676" s="16" t="s">
        <v>28</v>
      </c>
      <c r="G676" s="16" t="s">
        <v>17</v>
      </c>
      <c r="H676" s="17"/>
      <c r="I676" s="16"/>
      <c r="J676" s="17"/>
    </row>
    <row r="677" spans="1:10" s="22" customFormat="1" ht="25.5" x14ac:dyDescent="0.2">
      <c r="A677" s="19" t="s">
        <v>2713</v>
      </c>
      <c r="B677" s="16" t="s">
        <v>1295</v>
      </c>
      <c r="C677" s="19" t="s">
        <v>2711</v>
      </c>
      <c r="D677" s="24" t="s">
        <v>2714</v>
      </c>
      <c r="E677" s="16">
        <v>1</v>
      </c>
      <c r="F677" s="16" t="s">
        <v>28</v>
      </c>
      <c r="G677" s="16" t="s">
        <v>17</v>
      </c>
      <c r="H677" s="17"/>
      <c r="I677" s="16"/>
      <c r="J677" s="17"/>
    </row>
    <row r="678" spans="1:10" s="22" customFormat="1" ht="38.25" x14ac:dyDescent="0.2">
      <c r="A678" s="19" t="s">
        <v>2715</v>
      </c>
      <c r="B678" s="16" t="s">
        <v>1295</v>
      </c>
      <c r="C678" s="19" t="s">
        <v>2716</v>
      </c>
      <c r="D678" s="24" t="s">
        <v>2717</v>
      </c>
      <c r="E678" s="16">
        <v>1</v>
      </c>
      <c r="F678" s="16" t="s">
        <v>1839</v>
      </c>
      <c r="G678" s="16" t="s">
        <v>17</v>
      </c>
      <c r="H678" s="113"/>
      <c r="I678" s="16"/>
      <c r="J678" s="17"/>
    </row>
    <row r="679" spans="1:10" s="22" customFormat="1" ht="25.5" x14ac:dyDescent="0.2">
      <c r="A679" s="19" t="s">
        <v>2718</v>
      </c>
      <c r="B679" s="16" t="s">
        <v>1295</v>
      </c>
      <c r="C679" s="19" t="s">
        <v>2716</v>
      </c>
      <c r="D679" s="24" t="s">
        <v>2719</v>
      </c>
      <c r="E679" s="16">
        <v>1</v>
      </c>
      <c r="F679" s="16" t="s">
        <v>1839</v>
      </c>
      <c r="G679" s="16" t="s">
        <v>17</v>
      </c>
      <c r="H679" s="17"/>
      <c r="I679" s="16"/>
      <c r="J679" s="17"/>
    </row>
    <row r="680" spans="1:10" s="22" customFormat="1" ht="25.5" x14ac:dyDescent="0.2">
      <c r="A680" s="19" t="s">
        <v>2720</v>
      </c>
      <c r="B680" s="16" t="s">
        <v>1295</v>
      </c>
      <c r="C680" s="19" t="s">
        <v>2716</v>
      </c>
      <c r="D680" s="24" t="s">
        <v>2721</v>
      </c>
      <c r="E680" s="16">
        <v>1</v>
      </c>
      <c r="F680" s="16" t="s">
        <v>1839</v>
      </c>
      <c r="G680" s="16" t="s">
        <v>17</v>
      </c>
      <c r="H680" s="17"/>
      <c r="I680" s="16"/>
      <c r="J680" s="17"/>
    </row>
    <row r="681" spans="1:10" s="22" customFormat="1" ht="51" x14ac:dyDescent="0.2">
      <c r="A681" s="19" t="s">
        <v>2722</v>
      </c>
      <c r="B681" s="16" t="s">
        <v>1295</v>
      </c>
      <c r="C681" s="19" t="s">
        <v>2716</v>
      </c>
      <c r="D681" s="24" t="s">
        <v>2723</v>
      </c>
      <c r="E681" s="16">
        <v>1</v>
      </c>
      <c r="F681" s="16" t="s">
        <v>1839</v>
      </c>
      <c r="G681" s="16" t="s">
        <v>17</v>
      </c>
      <c r="H681" s="113"/>
      <c r="I681" s="16"/>
      <c r="J681" s="17"/>
    </row>
    <row r="682" spans="1:10" s="22" customFormat="1" ht="38.25" x14ac:dyDescent="0.2">
      <c r="A682" s="19" t="s">
        <v>2724</v>
      </c>
      <c r="B682" s="16" t="s">
        <v>1295</v>
      </c>
      <c r="C682" s="19" t="s">
        <v>2716</v>
      </c>
      <c r="D682" s="24" t="s">
        <v>2725</v>
      </c>
      <c r="E682" s="16">
        <v>1</v>
      </c>
      <c r="F682" s="16" t="s">
        <v>1839</v>
      </c>
      <c r="G682" s="16" t="s">
        <v>17</v>
      </c>
      <c r="H682" s="17"/>
      <c r="I682" s="16"/>
      <c r="J682" s="17"/>
    </row>
    <row r="683" spans="1:10" s="22" customFormat="1" ht="25.5" x14ac:dyDescent="0.2">
      <c r="A683" s="19" t="s">
        <v>2726</v>
      </c>
      <c r="B683" s="16" t="s">
        <v>1295</v>
      </c>
      <c r="C683" s="19" t="s">
        <v>2716</v>
      </c>
      <c r="D683" s="24" t="s">
        <v>2727</v>
      </c>
      <c r="E683" s="16">
        <v>1</v>
      </c>
      <c r="F683" s="16" t="s">
        <v>1839</v>
      </c>
      <c r="G683" s="16" t="s">
        <v>17</v>
      </c>
      <c r="H683" s="17"/>
      <c r="I683" s="16"/>
      <c r="J683" s="17"/>
    </row>
    <row r="684" spans="1:10" s="22" customFormat="1" ht="25.5" x14ac:dyDescent="0.2">
      <c r="A684" s="19" t="s">
        <v>2728</v>
      </c>
      <c r="B684" s="16" t="s">
        <v>1295</v>
      </c>
      <c r="C684" s="19" t="s">
        <v>2716</v>
      </c>
      <c r="D684" s="24" t="s">
        <v>2729</v>
      </c>
      <c r="E684" s="16">
        <v>1</v>
      </c>
      <c r="F684" s="16" t="s">
        <v>1839</v>
      </c>
      <c r="G684" s="16" t="s">
        <v>17</v>
      </c>
      <c r="H684" s="113"/>
      <c r="I684" s="16"/>
      <c r="J684" s="17"/>
    </row>
    <row r="685" spans="1:10" s="22" customFormat="1" ht="25.5" x14ac:dyDescent="0.2">
      <c r="A685" s="19" t="s">
        <v>2730</v>
      </c>
      <c r="B685" s="16" t="s">
        <v>1295</v>
      </c>
      <c r="C685" s="19" t="s">
        <v>2716</v>
      </c>
      <c r="D685" s="24" t="s">
        <v>2731</v>
      </c>
      <c r="E685" s="16">
        <v>1</v>
      </c>
      <c r="F685" s="16" t="s">
        <v>1839</v>
      </c>
      <c r="G685" s="16" t="s">
        <v>17</v>
      </c>
      <c r="H685" s="17"/>
      <c r="I685" s="16"/>
      <c r="J685" s="17"/>
    </row>
    <row r="686" spans="1:10" s="22" customFormat="1" ht="38.25" x14ac:dyDescent="0.2">
      <c r="A686" s="19" t="s">
        <v>2732</v>
      </c>
      <c r="B686" s="16" t="s">
        <v>1295</v>
      </c>
      <c r="C686" s="19" t="s">
        <v>2716</v>
      </c>
      <c r="D686" s="24" t="s">
        <v>2733</v>
      </c>
      <c r="E686" s="16">
        <v>1</v>
      </c>
      <c r="F686" s="16" t="s">
        <v>1839</v>
      </c>
      <c r="G686" s="16" t="s">
        <v>17</v>
      </c>
      <c r="H686" s="113"/>
      <c r="I686" s="16"/>
      <c r="J686" s="17"/>
    </row>
    <row r="687" spans="1:10" s="22" customFormat="1" x14ac:dyDescent="0.2">
      <c r="A687" s="19" t="s">
        <v>2734</v>
      </c>
      <c r="B687" s="16" t="s">
        <v>1295</v>
      </c>
      <c r="C687" s="19" t="s">
        <v>2716</v>
      </c>
      <c r="D687" s="24" t="s">
        <v>2735</v>
      </c>
      <c r="E687" s="16">
        <v>1</v>
      </c>
      <c r="F687" s="16" t="s">
        <v>31</v>
      </c>
      <c r="G687" s="16" t="s">
        <v>17</v>
      </c>
      <c r="H687" s="17"/>
      <c r="I687" s="16"/>
      <c r="J687" s="17"/>
    </row>
    <row r="688" spans="1:10" s="22" customFormat="1" ht="25.5" x14ac:dyDescent="0.2">
      <c r="A688" s="19" t="s">
        <v>2736</v>
      </c>
      <c r="B688" s="16" t="s">
        <v>1295</v>
      </c>
      <c r="C688" s="19" t="s">
        <v>2716</v>
      </c>
      <c r="D688" s="24" t="s">
        <v>2737</v>
      </c>
      <c r="E688" s="16">
        <v>2</v>
      </c>
      <c r="F688" s="16" t="s">
        <v>1839</v>
      </c>
      <c r="G688" s="16" t="s">
        <v>17</v>
      </c>
      <c r="H688" s="17"/>
      <c r="I688" s="16"/>
      <c r="J688" s="17"/>
    </row>
    <row r="689" spans="1:10" s="22" customFormat="1" ht="25.5" x14ac:dyDescent="0.2">
      <c r="A689" s="19" t="s">
        <v>2738</v>
      </c>
      <c r="B689" s="16" t="s">
        <v>1295</v>
      </c>
      <c r="C689" s="19" t="s">
        <v>2716</v>
      </c>
      <c r="D689" s="24" t="s">
        <v>2739</v>
      </c>
      <c r="E689" s="16">
        <v>2</v>
      </c>
      <c r="F689" s="16" t="s">
        <v>1839</v>
      </c>
      <c r="G689" s="16" t="s">
        <v>17</v>
      </c>
      <c r="H689" s="17"/>
      <c r="I689" s="16"/>
      <c r="J689" s="17"/>
    </row>
    <row r="690" spans="1:10" s="22" customFormat="1" ht="25.5" x14ac:dyDescent="0.2">
      <c r="A690" s="19" t="s">
        <v>2740</v>
      </c>
      <c r="B690" s="31" t="s">
        <v>1295</v>
      </c>
      <c r="C690" s="37" t="s">
        <v>150</v>
      </c>
      <c r="D690" s="39" t="s">
        <v>2741</v>
      </c>
      <c r="E690" s="31">
        <v>1</v>
      </c>
      <c r="F690" s="31" t="s">
        <v>21</v>
      </c>
      <c r="G690" s="16" t="s">
        <v>17</v>
      </c>
      <c r="H690" s="17"/>
      <c r="I690" s="16"/>
      <c r="J690" s="17"/>
    </row>
    <row r="691" spans="1:10" s="22" customFormat="1" ht="25.5" x14ac:dyDescent="0.2">
      <c r="A691" s="19" t="s">
        <v>2742</v>
      </c>
      <c r="B691" s="31" t="s">
        <v>1295</v>
      </c>
      <c r="C691" s="37" t="s">
        <v>150</v>
      </c>
      <c r="D691" s="17" t="s">
        <v>2743</v>
      </c>
      <c r="E691" s="31">
        <v>1</v>
      </c>
      <c r="F691" s="31" t="s">
        <v>21</v>
      </c>
      <c r="G691" s="16" t="s">
        <v>17</v>
      </c>
      <c r="H691" s="17"/>
      <c r="I691" s="16"/>
      <c r="J691" s="17"/>
    </row>
    <row r="693" spans="1:10" hidden="1" x14ac:dyDescent="0.2">
      <c r="E693" s="49" t="s">
        <v>186</v>
      </c>
      <c r="I693" s="67">
        <v>0</v>
      </c>
    </row>
    <row r="694" spans="1:10" hidden="1" x14ac:dyDescent="0.2">
      <c r="E694" s="49" t="s">
        <v>187</v>
      </c>
      <c r="I694" s="67">
        <v>3355</v>
      </c>
    </row>
    <row r="695" spans="1:10" hidden="1" x14ac:dyDescent="0.2">
      <c r="E695" s="49" t="s">
        <v>188</v>
      </c>
      <c r="I695" s="67">
        <v>0</v>
      </c>
    </row>
    <row r="696" spans="1:10" hidden="1" x14ac:dyDescent="0.2">
      <c r="E696" s="49"/>
      <c r="I696" s="8"/>
    </row>
    <row r="697" spans="1:10" hidden="1" x14ac:dyDescent="0.2">
      <c r="A697" s="53"/>
      <c r="B697" s="54" t="s">
        <v>189</v>
      </c>
      <c r="C697" s="115">
        <v>0</v>
      </c>
      <c r="D697" s="56"/>
      <c r="E697" s="54" t="s">
        <v>190</v>
      </c>
      <c r="F697" s="57"/>
      <c r="G697" s="57"/>
      <c r="H697" s="58"/>
      <c r="I697" s="59"/>
    </row>
    <row r="698" spans="1:10" hidden="1" x14ac:dyDescent="0.2">
      <c r="E698" s="49" t="s">
        <v>191</v>
      </c>
      <c r="I698" s="67">
        <v>0</v>
      </c>
    </row>
    <row r="699" spans="1:10" hidden="1" x14ac:dyDescent="0.2">
      <c r="E699" s="49" t="s">
        <v>192</v>
      </c>
      <c r="I699" s="67">
        <v>2265</v>
      </c>
    </row>
    <row r="700" spans="1:10" hidden="1" x14ac:dyDescent="0.2">
      <c r="C700" s="116">
        <v>0</v>
      </c>
      <c r="E700" s="49" t="s">
        <v>188</v>
      </c>
      <c r="I700" s="67">
        <v>0</v>
      </c>
    </row>
    <row r="701" spans="1:10" hidden="1" x14ac:dyDescent="0.2">
      <c r="C701" s="117"/>
      <c r="E701" s="49"/>
      <c r="I701" s="67"/>
    </row>
    <row r="702" spans="1:10" hidden="1" x14ac:dyDescent="0.2">
      <c r="C702" s="117"/>
      <c r="E702" s="49" t="s">
        <v>193</v>
      </c>
      <c r="I702" s="67">
        <v>0</v>
      </c>
    </row>
    <row r="703" spans="1:10" hidden="1" x14ac:dyDescent="0.2">
      <c r="C703" s="117"/>
      <c r="E703" s="49" t="s">
        <v>194</v>
      </c>
      <c r="I703" s="67">
        <v>705</v>
      </c>
    </row>
    <row r="704" spans="1:10" hidden="1" x14ac:dyDescent="0.2">
      <c r="C704" s="116">
        <v>0</v>
      </c>
      <c r="E704" s="49" t="s">
        <v>188</v>
      </c>
      <c r="I704" s="67">
        <v>0</v>
      </c>
    </row>
    <row r="705" spans="1:10" hidden="1" x14ac:dyDescent="0.2">
      <c r="C705" s="117"/>
      <c r="E705" s="49"/>
      <c r="I705" s="67"/>
    </row>
    <row r="706" spans="1:10" hidden="1" x14ac:dyDescent="0.2">
      <c r="C706" s="117"/>
      <c r="E706" s="49" t="s">
        <v>195</v>
      </c>
      <c r="I706" s="67">
        <v>0</v>
      </c>
    </row>
    <row r="707" spans="1:10" hidden="1" x14ac:dyDescent="0.2">
      <c r="C707" s="117"/>
      <c r="E707" s="49" t="s">
        <v>196</v>
      </c>
      <c r="I707" s="67">
        <v>385</v>
      </c>
    </row>
    <row r="708" spans="1:10" hidden="1" x14ac:dyDescent="0.2">
      <c r="C708" s="116">
        <v>0</v>
      </c>
      <c r="E708" s="49" t="s">
        <v>188</v>
      </c>
      <c r="I708" s="67">
        <v>0</v>
      </c>
    </row>
    <row r="709" spans="1:10" hidden="1" x14ac:dyDescent="0.2"/>
    <row r="710" spans="1:10" hidden="1" x14ac:dyDescent="0.2">
      <c r="A710" s="53"/>
      <c r="B710" s="57"/>
      <c r="C710" s="62"/>
      <c r="D710" s="56"/>
      <c r="E710" s="54" t="s">
        <v>197</v>
      </c>
      <c r="F710" s="104"/>
      <c r="G710" s="104"/>
      <c r="H710" s="105"/>
      <c r="I710" s="106"/>
    </row>
    <row r="711" spans="1:10" hidden="1" x14ac:dyDescent="0.2">
      <c r="E711" s="49" t="s">
        <v>2744</v>
      </c>
      <c r="I711" s="67">
        <v>0</v>
      </c>
    </row>
    <row r="712" spans="1:10" hidden="1" x14ac:dyDescent="0.2">
      <c r="E712" s="49" t="s">
        <v>2745</v>
      </c>
      <c r="I712" s="102">
        <v>580</v>
      </c>
      <c r="J712" s="18"/>
    </row>
    <row r="713" spans="1:10" hidden="1" x14ac:dyDescent="0.2">
      <c r="E713" s="49" t="s">
        <v>188</v>
      </c>
      <c r="I713" s="67">
        <v>0</v>
      </c>
    </row>
    <row r="714" spans="1:10" hidden="1" x14ac:dyDescent="0.2"/>
    <row r="715" spans="1:10" hidden="1" x14ac:dyDescent="0.2">
      <c r="E715" s="49" t="s">
        <v>2746</v>
      </c>
      <c r="I715" s="67">
        <v>0</v>
      </c>
    </row>
    <row r="716" spans="1:10" hidden="1" x14ac:dyDescent="0.2">
      <c r="E716" s="49" t="s">
        <v>2747</v>
      </c>
      <c r="I716" s="67">
        <v>235</v>
      </c>
    </row>
    <row r="717" spans="1:10" hidden="1" x14ac:dyDescent="0.2">
      <c r="E717" s="49" t="s">
        <v>188</v>
      </c>
      <c r="I717" s="67">
        <v>0</v>
      </c>
    </row>
    <row r="718" spans="1:10" hidden="1" x14ac:dyDescent="0.2"/>
    <row r="719" spans="1:10" hidden="1" x14ac:dyDescent="0.2">
      <c r="E719" s="49" t="s">
        <v>2748</v>
      </c>
      <c r="I719" s="67">
        <v>0</v>
      </c>
    </row>
    <row r="720" spans="1:10" hidden="1" x14ac:dyDescent="0.2">
      <c r="E720" s="49" t="s">
        <v>2749</v>
      </c>
      <c r="I720" s="67">
        <v>120</v>
      </c>
    </row>
    <row r="721" spans="5:9" hidden="1" x14ac:dyDescent="0.2">
      <c r="E721" s="49" t="s">
        <v>188</v>
      </c>
      <c r="I721" s="67">
        <v>0</v>
      </c>
    </row>
    <row r="722" spans="5:9" hidden="1" x14ac:dyDescent="0.2"/>
    <row r="723" spans="5:9" hidden="1" x14ac:dyDescent="0.2">
      <c r="E723" s="49" t="s">
        <v>2750</v>
      </c>
      <c r="I723" s="67">
        <v>0</v>
      </c>
    </row>
    <row r="724" spans="5:9" hidden="1" x14ac:dyDescent="0.2">
      <c r="E724" s="49" t="s">
        <v>2751</v>
      </c>
      <c r="I724" s="67">
        <v>315</v>
      </c>
    </row>
    <row r="725" spans="5:9" hidden="1" x14ac:dyDescent="0.2">
      <c r="E725" s="49" t="s">
        <v>188</v>
      </c>
      <c r="I725" s="67">
        <v>0</v>
      </c>
    </row>
    <row r="726" spans="5:9" hidden="1" x14ac:dyDescent="0.2"/>
    <row r="727" spans="5:9" hidden="1" x14ac:dyDescent="0.2">
      <c r="E727" s="49" t="s">
        <v>2752</v>
      </c>
      <c r="I727" s="67">
        <v>0</v>
      </c>
    </row>
    <row r="728" spans="5:9" hidden="1" x14ac:dyDescent="0.2">
      <c r="E728" s="49" t="s">
        <v>2753</v>
      </c>
      <c r="I728" s="67">
        <v>70</v>
      </c>
    </row>
    <row r="729" spans="5:9" hidden="1" x14ac:dyDescent="0.2">
      <c r="E729" s="49" t="s">
        <v>188</v>
      </c>
      <c r="I729" s="67">
        <v>0</v>
      </c>
    </row>
    <row r="730" spans="5:9" hidden="1" x14ac:dyDescent="0.2"/>
    <row r="731" spans="5:9" hidden="1" x14ac:dyDescent="0.2">
      <c r="E731" s="49" t="s">
        <v>2754</v>
      </c>
      <c r="I731" s="67">
        <v>0</v>
      </c>
    </row>
    <row r="732" spans="5:9" hidden="1" x14ac:dyDescent="0.2">
      <c r="E732" s="49" t="s">
        <v>2755</v>
      </c>
      <c r="I732" s="67">
        <v>5</v>
      </c>
    </row>
    <row r="733" spans="5:9" hidden="1" x14ac:dyDescent="0.2">
      <c r="E733" s="49" t="s">
        <v>188</v>
      </c>
      <c r="I733" s="67">
        <v>0</v>
      </c>
    </row>
    <row r="734" spans="5:9" hidden="1" x14ac:dyDescent="0.2"/>
    <row r="735" spans="5:9" hidden="1" x14ac:dyDescent="0.2">
      <c r="E735" s="49" t="s">
        <v>2756</v>
      </c>
      <c r="I735" s="67">
        <v>0</v>
      </c>
    </row>
    <row r="736" spans="5:9" hidden="1" x14ac:dyDescent="0.2">
      <c r="E736" s="49" t="s">
        <v>2757</v>
      </c>
      <c r="I736" s="67">
        <v>340</v>
      </c>
    </row>
    <row r="737" spans="5:10" hidden="1" x14ac:dyDescent="0.2">
      <c r="E737" s="49" t="s">
        <v>188</v>
      </c>
      <c r="I737" s="67">
        <v>0</v>
      </c>
    </row>
    <row r="738" spans="5:10" hidden="1" x14ac:dyDescent="0.2"/>
    <row r="739" spans="5:10" hidden="1" x14ac:dyDescent="0.2">
      <c r="E739" s="49" t="s">
        <v>2758</v>
      </c>
      <c r="I739" s="67">
        <v>0</v>
      </c>
    </row>
    <row r="740" spans="5:10" hidden="1" x14ac:dyDescent="0.2">
      <c r="E740" s="49" t="s">
        <v>2759</v>
      </c>
      <c r="I740" s="102">
        <v>545</v>
      </c>
      <c r="J740" s="18"/>
    </row>
    <row r="741" spans="5:10" hidden="1" x14ac:dyDescent="0.2">
      <c r="E741" s="49" t="s">
        <v>188</v>
      </c>
      <c r="I741" s="67">
        <v>0</v>
      </c>
    </row>
    <row r="742" spans="5:10" hidden="1" x14ac:dyDescent="0.2"/>
    <row r="743" spans="5:10" hidden="1" x14ac:dyDescent="0.2">
      <c r="E743" s="49" t="s">
        <v>2760</v>
      </c>
      <c r="I743" s="67">
        <v>0</v>
      </c>
    </row>
    <row r="744" spans="5:10" hidden="1" x14ac:dyDescent="0.2">
      <c r="E744" s="49" t="s">
        <v>2761</v>
      </c>
      <c r="I744" s="67">
        <v>155</v>
      </c>
    </row>
    <row r="745" spans="5:10" hidden="1" x14ac:dyDescent="0.2">
      <c r="E745" s="49" t="s">
        <v>188</v>
      </c>
      <c r="I745" s="67">
        <v>0</v>
      </c>
    </row>
    <row r="746" spans="5:10" hidden="1" x14ac:dyDescent="0.2"/>
    <row r="747" spans="5:10" hidden="1" x14ac:dyDescent="0.2">
      <c r="E747" s="49" t="s">
        <v>2762</v>
      </c>
      <c r="I747" s="67">
        <v>0</v>
      </c>
    </row>
    <row r="748" spans="5:10" hidden="1" x14ac:dyDescent="0.2">
      <c r="E748" s="49" t="s">
        <v>2763</v>
      </c>
      <c r="I748" s="67">
        <v>150</v>
      </c>
    </row>
    <row r="749" spans="5:10" hidden="1" x14ac:dyDescent="0.2">
      <c r="E749" s="49" t="s">
        <v>188</v>
      </c>
      <c r="I749" s="67">
        <v>0</v>
      </c>
    </row>
    <row r="750" spans="5:10" hidden="1" x14ac:dyDescent="0.2"/>
    <row r="751" spans="5:10" hidden="1" x14ac:dyDescent="0.2">
      <c r="E751" s="49" t="s">
        <v>2764</v>
      </c>
      <c r="F751" s="67">
        <v>0</v>
      </c>
      <c r="I751" s="67">
        <v>0</v>
      </c>
    </row>
    <row r="752" spans="5:10" hidden="1" x14ac:dyDescent="0.2">
      <c r="E752" s="49" t="s">
        <v>2765</v>
      </c>
      <c r="F752" s="67">
        <v>150</v>
      </c>
      <c r="I752" s="102">
        <v>435</v>
      </c>
      <c r="J752" s="18"/>
    </row>
    <row r="753" spans="5:10" hidden="1" x14ac:dyDescent="0.2">
      <c r="E753" s="49" t="s">
        <v>188</v>
      </c>
      <c r="F753" s="67">
        <v>0</v>
      </c>
      <c r="I753" s="67">
        <v>0</v>
      </c>
    </row>
    <row r="754" spans="5:10" hidden="1" x14ac:dyDescent="0.2"/>
    <row r="755" spans="5:10" hidden="1" x14ac:dyDescent="0.2">
      <c r="E755" s="49" t="s">
        <v>2766</v>
      </c>
      <c r="I755" s="67">
        <v>0</v>
      </c>
    </row>
    <row r="756" spans="5:10" hidden="1" x14ac:dyDescent="0.2">
      <c r="E756" s="49" t="s">
        <v>2767</v>
      </c>
      <c r="I756" s="67">
        <v>195</v>
      </c>
    </row>
    <row r="757" spans="5:10" hidden="1" x14ac:dyDescent="0.2">
      <c r="E757" s="49" t="s">
        <v>188</v>
      </c>
      <c r="I757" s="67">
        <v>0</v>
      </c>
    </row>
    <row r="758" spans="5:10" hidden="1" x14ac:dyDescent="0.2"/>
    <row r="759" spans="5:10" hidden="1" x14ac:dyDescent="0.2">
      <c r="E759" s="49" t="s">
        <v>2768</v>
      </c>
      <c r="I759" s="67">
        <v>0</v>
      </c>
    </row>
    <row r="760" spans="5:10" hidden="1" x14ac:dyDescent="0.2">
      <c r="E760" s="49" t="s">
        <v>2769</v>
      </c>
      <c r="I760" s="102">
        <v>130</v>
      </c>
      <c r="J760" s="18"/>
    </row>
    <row r="761" spans="5:10" hidden="1" x14ac:dyDescent="0.2">
      <c r="E761" s="49" t="s">
        <v>188</v>
      </c>
      <c r="I761" s="67">
        <v>0</v>
      </c>
    </row>
  </sheetData>
  <mergeCells count="2">
    <mergeCell ref="A20:H20"/>
    <mergeCell ref="I20:J20"/>
  </mergeCells>
  <conditionalFormatting sqref="D34">
    <cfRule type="duplicateValues" dxfId="172" priority="144"/>
  </conditionalFormatting>
  <conditionalFormatting sqref="D35">
    <cfRule type="duplicateValues" dxfId="171" priority="132"/>
  </conditionalFormatting>
  <conditionalFormatting sqref="D45">
    <cfRule type="duplicateValues" dxfId="170" priority="117"/>
  </conditionalFormatting>
  <conditionalFormatting sqref="D46:D48">
    <cfRule type="duplicateValues" dxfId="169" priority="116"/>
  </conditionalFormatting>
  <conditionalFormatting sqref="D57">
    <cfRule type="duplicateValues" dxfId="168" priority="158"/>
  </conditionalFormatting>
  <conditionalFormatting sqref="D76">
    <cfRule type="duplicateValues" dxfId="167" priority="156"/>
  </conditionalFormatting>
  <conditionalFormatting sqref="D77">
    <cfRule type="duplicateValues" dxfId="166" priority="170"/>
  </conditionalFormatting>
  <conditionalFormatting sqref="D79">
    <cfRule type="duplicateValues" dxfId="165" priority="73"/>
    <cfRule type="duplicateValues" dxfId="164" priority="74"/>
  </conditionalFormatting>
  <conditionalFormatting sqref="D80">
    <cfRule type="duplicateValues" dxfId="163" priority="72"/>
  </conditionalFormatting>
  <conditionalFormatting sqref="D96:D99">
    <cfRule type="duplicateValues" dxfId="162" priority="122"/>
  </conditionalFormatting>
  <conditionalFormatting sqref="D115:D116 D78">
    <cfRule type="duplicateValues" dxfId="161" priority="167"/>
  </conditionalFormatting>
  <conditionalFormatting sqref="D117:D118">
    <cfRule type="duplicateValues" dxfId="160" priority="75"/>
    <cfRule type="duplicateValues" dxfId="159" priority="76"/>
    <cfRule type="duplicateValues" dxfId="158" priority="77"/>
  </conditionalFormatting>
  <conditionalFormatting sqref="D136">
    <cfRule type="duplicateValues" dxfId="157" priority="17"/>
  </conditionalFormatting>
  <conditionalFormatting sqref="D138">
    <cfRule type="duplicateValues" dxfId="156" priority="37"/>
    <cfRule type="duplicateValues" dxfId="155" priority="38"/>
  </conditionalFormatting>
  <conditionalFormatting sqref="D144">
    <cfRule type="duplicateValues" dxfId="154" priority="67"/>
  </conditionalFormatting>
  <conditionalFormatting sqref="D145">
    <cfRule type="duplicateValues" dxfId="153" priority="70"/>
    <cfRule type="duplicateValues" dxfId="152" priority="71"/>
  </conditionalFormatting>
  <conditionalFormatting sqref="D146">
    <cfRule type="duplicateValues" dxfId="151" priority="69"/>
  </conditionalFormatting>
  <conditionalFormatting sqref="D147">
    <cfRule type="duplicateValues" dxfId="150" priority="68"/>
  </conditionalFormatting>
  <conditionalFormatting sqref="D209">
    <cfRule type="duplicateValues" dxfId="149" priority="64"/>
    <cfRule type="duplicateValues" dxfId="148" priority="65"/>
  </conditionalFormatting>
  <conditionalFormatting sqref="D210">
    <cfRule type="duplicateValues" dxfId="147" priority="62"/>
    <cfRule type="duplicateValues" dxfId="146" priority="63"/>
  </conditionalFormatting>
  <conditionalFormatting sqref="D217">
    <cfRule type="duplicateValues" dxfId="145" priority="60"/>
    <cfRule type="duplicateValues" dxfId="144" priority="61"/>
  </conditionalFormatting>
  <conditionalFormatting sqref="D218">
    <cfRule type="duplicateValues" dxfId="143" priority="58"/>
    <cfRule type="duplicateValues" dxfId="142" priority="59"/>
  </conditionalFormatting>
  <conditionalFormatting sqref="D222">
    <cfRule type="duplicateValues" dxfId="141" priority="66"/>
  </conditionalFormatting>
  <conditionalFormatting sqref="D223">
    <cfRule type="duplicateValues" dxfId="140" priority="57"/>
  </conditionalFormatting>
  <conditionalFormatting sqref="D226">
    <cfRule type="duplicateValues" dxfId="139" priority="56"/>
  </conditionalFormatting>
  <conditionalFormatting sqref="D228:D230">
    <cfRule type="duplicateValues" dxfId="138" priority="55"/>
  </conditionalFormatting>
  <conditionalFormatting sqref="D233">
    <cfRule type="duplicateValues" dxfId="137" priority="54"/>
  </conditionalFormatting>
  <conditionalFormatting sqref="D234:D235">
    <cfRule type="duplicateValues" dxfId="136" priority="35"/>
    <cfRule type="duplicateValues" dxfId="135" priority="36"/>
  </conditionalFormatting>
  <conditionalFormatting sqref="D276:D277">
    <cfRule type="duplicateValues" dxfId="134" priority="31"/>
    <cfRule type="duplicateValues" dxfId="133" priority="32"/>
  </conditionalFormatting>
  <conditionalFormatting sqref="D317">
    <cfRule type="duplicateValues" dxfId="132" priority="53"/>
  </conditionalFormatting>
  <conditionalFormatting sqref="D318">
    <cfRule type="duplicateValues" dxfId="131" priority="52"/>
  </conditionalFormatting>
  <conditionalFormatting sqref="D319">
    <cfRule type="duplicateValues" dxfId="130" priority="51"/>
  </conditionalFormatting>
  <conditionalFormatting sqref="D320">
    <cfRule type="duplicateValues" dxfId="129" priority="50"/>
  </conditionalFormatting>
  <conditionalFormatting sqref="D321">
    <cfRule type="duplicateValues" dxfId="128" priority="49"/>
  </conditionalFormatting>
  <conditionalFormatting sqref="D322">
    <cfRule type="duplicateValues" dxfId="127" priority="48"/>
  </conditionalFormatting>
  <conditionalFormatting sqref="D323">
    <cfRule type="duplicateValues" dxfId="126" priority="47"/>
  </conditionalFormatting>
  <conditionalFormatting sqref="D324">
    <cfRule type="duplicateValues" dxfId="125" priority="44"/>
  </conditionalFormatting>
  <conditionalFormatting sqref="D325">
    <cfRule type="duplicateValues" dxfId="124" priority="45"/>
    <cfRule type="duplicateValues" dxfId="123" priority="46"/>
  </conditionalFormatting>
  <conditionalFormatting sqref="D326">
    <cfRule type="duplicateValues" dxfId="122" priority="40"/>
    <cfRule type="duplicateValues" dxfId="121" priority="41"/>
  </conditionalFormatting>
  <conditionalFormatting sqref="D327:D328">
    <cfRule type="duplicateValues" dxfId="120" priority="42"/>
    <cfRule type="duplicateValues" dxfId="119" priority="43"/>
  </conditionalFormatting>
  <conditionalFormatting sqref="D329">
    <cfRule type="duplicateValues" dxfId="118" priority="20"/>
  </conditionalFormatting>
  <conditionalFormatting sqref="D330:D333">
    <cfRule type="duplicateValues" dxfId="117" priority="18"/>
    <cfRule type="duplicateValues" dxfId="116" priority="19"/>
  </conditionalFormatting>
  <conditionalFormatting sqref="D336">
    <cfRule type="duplicateValues" dxfId="115" priority="30"/>
  </conditionalFormatting>
  <conditionalFormatting sqref="D337">
    <cfRule type="duplicateValues" dxfId="114" priority="28"/>
    <cfRule type="duplicateValues" dxfId="113" priority="29"/>
  </conditionalFormatting>
  <conditionalFormatting sqref="D339">
    <cfRule type="duplicateValues" dxfId="112" priority="27"/>
  </conditionalFormatting>
  <conditionalFormatting sqref="D341">
    <cfRule type="duplicateValues" dxfId="111" priority="25"/>
    <cfRule type="duplicateValues" dxfId="110" priority="26"/>
  </conditionalFormatting>
  <conditionalFormatting sqref="D343">
    <cfRule type="duplicateValues" dxfId="109" priority="24"/>
  </conditionalFormatting>
  <conditionalFormatting sqref="D347">
    <cfRule type="duplicateValues" dxfId="108" priority="22"/>
    <cfRule type="duplicateValues" dxfId="107" priority="23"/>
  </conditionalFormatting>
  <conditionalFormatting sqref="D348">
    <cfRule type="duplicateValues" dxfId="106" priority="21"/>
  </conditionalFormatting>
  <conditionalFormatting sqref="D379:D380">
    <cfRule type="duplicateValues" dxfId="105" priority="157"/>
  </conditionalFormatting>
  <conditionalFormatting sqref="D381:D382">
    <cfRule type="duplicateValues" dxfId="104" priority="149"/>
  </conditionalFormatting>
  <conditionalFormatting sqref="D383:D385 D391:D392">
    <cfRule type="duplicateValues" dxfId="103" priority="155"/>
  </conditionalFormatting>
  <conditionalFormatting sqref="D386">
    <cfRule type="duplicateValues" dxfId="102" priority="146"/>
  </conditionalFormatting>
  <conditionalFormatting sqref="D387:D390">
    <cfRule type="duplicateValues" dxfId="101" priority="145"/>
  </conditionalFormatting>
  <conditionalFormatting sqref="D393">
    <cfRule type="duplicateValues" dxfId="100" priority="120"/>
  </conditionalFormatting>
  <conditionalFormatting sqref="D394:D397">
    <cfRule type="duplicateValues" dxfId="99" priority="121"/>
  </conditionalFormatting>
  <conditionalFormatting sqref="D408">
    <cfRule type="duplicateValues" dxfId="98" priority="154"/>
  </conditionalFormatting>
  <conditionalFormatting sqref="D409">
    <cfRule type="duplicateValues" dxfId="97" priority="115"/>
  </conditionalFormatting>
  <conditionalFormatting sqref="D410">
    <cfRule type="duplicateValues" dxfId="96" priority="114"/>
  </conditionalFormatting>
  <conditionalFormatting sqref="D411">
    <cfRule type="duplicateValues" dxfId="95" priority="113"/>
  </conditionalFormatting>
  <conditionalFormatting sqref="D412:D415">
    <cfRule type="duplicateValues" dxfId="94" priority="153"/>
  </conditionalFormatting>
  <conditionalFormatting sqref="D416">
    <cfRule type="duplicateValues" dxfId="93" priority="150"/>
  </conditionalFormatting>
  <conditionalFormatting sqref="D421">
    <cfRule type="duplicateValues" dxfId="92" priority="105"/>
  </conditionalFormatting>
  <conditionalFormatting sqref="D422:D426 D417:D420">
    <cfRule type="duplicateValues" dxfId="91" priority="106"/>
  </conditionalFormatting>
  <conditionalFormatting sqref="D428">
    <cfRule type="duplicateValues" dxfId="90" priority="104"/>
  </conditionalFormatting>
  <conditionalFormatting sqref="D429:D433">
    <cfRule type="duplicateValues" dxfId="89" priority="103"/>
  </conditionalFormatting>
  <conditionalFormatting sqref="D434">
    <cfRule type="duplicateValues" dxfId="88" priority="112"/>
  </conditionalFormatting>
  <conditionalFormatting sqref="D435:D438">
    <cfRule type="duplicateValues" dxfId="87" priority="111"/>
  </conditionalFormatting>
  <conditionalFormatting sqref="D439">
    <cfRule type="duplicateValues" dxfId="86" priority="110"/>
  </conditionalFormatting>
  <conditionalFormatting sqref="D440:D452">
    <cfRule type="duplicateValues" dxfId="85" priority="109"/>
  </conditionalFormatting>
  <conditionalFormatting sqref="D453:D455">
    <cfRule type="duplicateValues" dxfId="84" priority="108"/>
  </conditionalFormatting>
  <conditionalFormatting sqref="D456:D457">
    <cfRule type="duplicateValues" dxfId="83" priority="107"/>
  </conditionalFormatting>
  <conditionalFormatting sqref="D458">
    <cfRule type="duplicateValues" dxfId="82" priority="151"/>
  </conditionalFormatting>
  <conditionalFormatting sqref="D459">
    <cfRule type="duplicateValues" dxfId="81" priority="152"/>
  </conditionalFormatting>
  <conditionalFormatting sqref="D460:D465">
    <cfRule type="duplicateValues" dxfId="80" priority="102"/>
  </conditionalFormatting>
  <conditionalFormatting sqref="D466">
    <cfRule type="duplicateValues" dxfId="79" priority="101"/>
  </conditionalFormatting>
  <conditionalFormatting sqref="D483:D484">
    <cfRule type="duplicateValues" dxfId="78" priority="148"/>
  </conditionalFormatting>
  <conditionalFormatting sqref="D485:D487">
    <cfRule type="duplicateValues" dxfId="77" priority="147"/>
  </conditionalFormatting>
  <conditionalFormatting sqref="D488">
    <cfRule type="duplicateValues" dxfId="76" priority="119"/>
  </conditionalFormatting>
  <conditionalFormatting sqref="D489:D495">
    <cfRule type="duplicateValues" dxfId="75" priority="118"/>
  </conditionalFormatting>
  <conditionalFormatting sqref="D496">
    <cfRule type="duplicateValues" dxfId="74" priority="100"/>
  </conditionalFormatting>
  <conditionalFormatting sqref="D497:D498">
    <cfRule type="duplicateValues" dxfId="73" priority="99"/>
  </conditionalFormatting>
  <conditionalFormatting sqref="D499">
    <cfRule type="duplicateValues" dxfId="72" priority="98"/>
  </conditionalFormatting>
  <conditionalFormatting sqref="D502">
    <cfRule type="duplicateValues" dxfId="71" priority="87"/>
  </conditionalFormatting>
  <conditionalFormatting sqref="D503:D504">
    <cfRule type="duplicateValues" dxfId="70" priority="85"/>
  </conditionalFormatting>
  <conditionalFormatting sqref="D505:D509">
    <cfRule type="duplicateValues" dxfId="69" priority="86"/>
  </conditionalFormatting>
  <conditionalFormatting sqref="D510">
    <cfRule type="duplicateValues" dxfId="68" priority="97"/>
  </conditionalFormatting>
  <conditionalFormatting sqref="D511:D513">
    <cfRule type="duplicateValues" dxfId="67" priority="39"/>
  </conditionalFormatting>
  <conditionalFormatting sqref="D523">
    <cfRule type="duplicateValues" dxfId="66" priority="95"/>
  </conditionalFormatting>
  <conditionalFormatting sqref="D524 D514:D522">
    <cfRule type="duplicateValues" dxfId="65" priority="96"/>
  </conditionalFormatting>
  <conditionalFormatting sqref="D525">
    <cfRule type="duplicateValues" dxfId="64" priority="84"/>
  </conditionalFormatting>
  <conditionalFormatting sqref="D526">
    <cfRule type="duplicateValues" dxfId="63" priority="83"/>
  </conditionalFormatting>
  <conditionalFormatting sqref="D527">
    <cfRule type="duplicateValues" dxfId="62" priority="94"/>
  </conditionalFormatting>
  <conditionalFormatting sqref="D528:D531">
    <cfRule type="duplicateValues" dxfId="61" priority="168"/>
  </conditionalFormatting>
  <conditionalFormatting sqref="D532:D535">
    <cfRule type="duplicateValues" dxfId="60" priority="169"/>
  </conditionalFormatting>
  <conditionalFormatting sqref="D544">
    <cfRule type="duplicateValues" dxfId="59" priority="93"/>
  </conditionalFormatting>
  <conditionalFormatting sqref="D552">
    <cfRule type="duplicateValues" dxfId="58" priority="90"/>
    <cfRule type="duplicateValues" dxfId="57" priority="91"/>
  </conditionalFormatting>
  <conditionalFormatting sqref="D554">
    <cfRule type="duplicateValues" dxfId="56" priority="14"/>
    <cfRule type="duplicateValues" dxfId="55" priority="15"/>
    <cfRule type="duplicateValues" dxfId="54" priority="16"/>
  </conditionalFormatting>
  <conditionalFormatting sqref="D557">
    <cfRule type="duplicateValues" dxfId="53" priority="88"/>
    <cfRule type="duplicateValues" dxfId="52" priority="89"/>
  </conditionalFormatting>
  <conditionalFormatting sqref="D558">
    <cfRule type="duplicateValues" dxfId="51" priority="161"/>
  </conditionalFormatting>
  <conditionalFormatting sqref="D560 D577 D562:D575">
    <cfRule type="duplicateValues" dxfId="50" priority="92"/>
  </conditionalFormatting>
  <conditionalFormatting sqref="D561">
    <cfRule type="duplicateValues" dxfId="49" priority="5"/>
    <cfRule type="duplicateValues" dxfId="48" priority="6"/>
    <cfRule type="duplicateValues" dxfId="47" priority="7"/>
  </conditionalFormatting>
  <conditionalFormatting sqref="D594">
    <cfRule type="duplicateValues" dxfId="46" priority="13"/>
  </conditionalFormatting>
  <conditionalFormatting sqref="D595">
    <cfRule type="duplicateValues" dxfId="45" priority="12"/>
  </conditionalFormatting>
  <conditionalFormatting sqref="D596">
    <cfRule type="duplicateValues" dxfId="44" priority="11"/>
  </conditionalFormatting>
  <conditionalFormatting sqref="D597">
    <cfRule type="duplicateValues" dxfId="43" priority="10"/>
  </conditionalFormatting>
  <conditionalFormatting sqref="D598">
    <cfRule type="duplicateValues" dxfId="42" priority="9"/>
  </conditionalFormatting>
  <conditionalFormatting sqref="D599">
    <cfRule type="duplicateValues" dxfId="41" priority="8"/>
  </conditionalFormatting>
  <conditionalFormatting sqref="D600:D613 D582:D593">
    <cfRule type="duplicateValues" dxfId="40" priority="82"/>
  </conditionalFormatting>
  <conditionalFormatting sqref="D614">
    <cfRule type="duplicateValues" dxfId="39" priority="143"/>
  </conditionalFormatting>
  <conditionalFormatting sqref="D615">
    <cfRule type="duplicateValues" dxfId="38" priority="78"/>
  </conditionalFormatting>
  <conditionalFormatting sqref="D616:D627">
    <cfRule type="duplicateValues" dxfId="37" priority="81"/>
  </conditionalFormatting>
  <conditionalFormatting sqref="D630:D645">
    <cfRule type="duplicateValues" dxfId="36" priority="80"/>
  </conditionalFormatting>
  <conditionalFormatting sqref="D648">
    <cfRule type="duplicateValues" dxfId="35" priority="79"/>
  </conditionalFormatting>
  <conditionalFormatting sqref="D650:D654">
    <cfRule type="duplicateValues" dxfId="34" priority="160"/>
  </conditionalFormatting>
  <conditionalFormatting sqref="D665">
    <cfRule type="duplicateValues" dxfId="33" priority="138"/>
  </conditionalFormatting>
  <conditionalFormatting sqref="D669">
    <cfRule type="duplicateValues" dxfId="32" priority="124"/>
  </conditionalFormatting>
  <conditionalFormatting sqref="D670">
    <cfRule type="duplicateValues" dxfId="31" priority="123"/>
  </conditionalFormatting>
  <conditionalFormatting sqref="D671">
    <cfRule type="duplicateValues" dxfId="30" priority="136"/>
  </conditionalFormatting>
  <conditionalFormatting sqref="D675">
    <cfRule type="duplicateValues" dxfId="29" priority="141"/>
  </conditionalFormatting>
  <conditionalFormatting sqref="D676">
    <cfRule type="duplicateValues" dxfId="28" priority="130"/>
  </conditionalFormatting>
  <conditionalFormatting sqref="D677">
    <cfRule type="duplicateValues" dxfId="27" priority="140"/>
  </conditionalFormatting>
  <conditionalFormatting sqref="D678">
    <cfRule type="duplicateValues" dxfId="26" priority="131"/>
  </conditionalFormatting>
  <conditionalFormatting sqref="D680">
    <cfRule type="duplicateValues" dxfId="25" priority="127"/>
  </conditionalFormatting>
  <conditionalFormatting sqref="D681">
    <cfRule type="duplicateValues" dxfId="24" priority="129"/>
  </conditionalFormatting>
  <conditionalFormatting sqref="D682">
    <cfRule type="duplicateValues" dxfId="23" priority="126"/>
    <cfRule type="duplicateValues" dxfId="22" priority="135"/>
  </conditionalFormatting>
  <conditionalFormatting sqref="D683">
    <cfRule type="duplicateValues" dxfId="21" priority="125"/>
    <cfRule type="duplicateValues" dxfId="20" priority="133"/>
  </conditionalFormatting>
  <conditionalFormatting sqref="D684 D672:D674 D664 D666:D668 D677:D681">
    <cfRule type="duplicateValues" dxfId="19" priority="142"/>
  </conditionalFormatting>
  <conditionalFormatting sqref="D684">
    <cfRule type="duplicateValues" dxfId="18" priority="134"/>
  </conditionalFormatting>
  <conditionalFormatting sqref="D685">
    <cfRule type="duplicateValues" dxfId="17" priority="128"/>
    <cfRule type="duplicateValues" dxfId="16" priority="139"/>
  </conditionalFormatting>
  <conditionalFormatting sqref="D686">
    <cfRule type="duplicateValues" dxfId="15" priority="137"/>
  </conditionalFormatting>
  <conditionalFormatting sqref="D689">
    <cfRule type="duplicateValues" dxfId="14" priority="159"/>
  </conditionalFormatting>
  <conditionalFormatting sqref="D690:D691">
    <cfRule type="duplicateValues" dxfId="13" priority="166"/>
  </conditionalFormatting>
  <conditionalFormatting sqref="D701:D709 D20:D553 D555:D560 D600:D691 D562:D593 D730:D1048576">
    <cfRule type="duplicateValues" dxfId="12" priority="162"/>
    <cfRule type="duplicateValues" dxfId="11" priority="163"/>
  </conditionalFormatting>
  <conditionalFormatting sqref="D701:D709 D500:D501 D536:D543 D545:D551 D578:D581 D555:D556 D559 D614 D628:D629 D646:D647 D649 D655:D688 D119:D135 D81:D116 D224:D225 D211:D216 D219:D221 D227 D231:D232 D334:D335 D139:D143 D236:D275 D338 D340 D342 D344:D346 D148:D208 D137 D20:D78 D349:D495 D278:D316 D730:D1048576">
    <cfRule type="duplicateValues" dxfId="10" priority="165"/>
  </conditionalFormatting>
  <conditionalFormatting sqref="D701:D709 D687:D688 D55 D58:D59 D64 D398:D407 D628:D629 D578:D581 D49:D53 D121:D135 D467:D482 D500:D501 D536:D543 D545:D551 D555:D556 D559 D646:D647 D649 D655:D663 D148:D208 D224:D225 D211:D216 D219:D221 D227 D231:D232 D334:D335 D139:D143 D236:D275 D338 D340 D342 D344:D346 D137 D20:D33 D36:D44 D349:D378 D278:D316 D730:D1048576">
    <cfRule type="duplicateValues" dxfId="9" priority="164"/>
  </conditionalFormatting>
  <conditionalFormatting sqref="D710:D729">
    <cfRule type="duplicateValues" dxfId="8" priority="1"/>
    <cfRule type="duplicateValues" dxfId="7" priority="2"/>
    <cfRule type="duplicateValues" dxfId="6" priority="3"/>
    <cfRule type="duplicateValues" dxfId="5" priority="4"/>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A596E-2486-47BC-B19C-4C0EF55147C1}">
  <dimension ref="A2:S79"/>
  <sheetViews>
    <sheetView topLeftCell="A42" workbookViewId="0">
      <selection activeCell="E47" sqref="E47"/>
    </sheetView>
  </sheetViews>
  <sheetFormatPr defaultColWidth="8.7109375" defaultRowHeight="12.75" x14ac:dyDescent="0.25"/>
  <cols>
    <col min="1" max="1" width="8.7109375" style="101"/>
    <col min="2" max="2" width="16.140625" style="101" bestFit="1" customWidth="1"/>
    <col min="3" max="3" width="17.85546875" style="101" customWidth="1"/>
    <col min="4" max="4" width="56.85546875" style="101" customWidth="1"/>
    <col min="5" max="5" width="10.42578125" style="118" bestFit="1" customWidth="1"/>
    <col min="6" max="6" width="14.5703125" style="118" hidden="1" customWidth="1"/>
    <col min="7" max="7" width="13" style="101" customWidth="1"/>
    <col min="8" max="8" width="11.85546875" style="101" customWidth="1"/>
    <col min="9" max="9" width="16.28515625" style="101" bestFit="1" customWidth="1"/>
    <col min="10" max="10" width="15.85546875" style="118" hidden="1" customWidth="1"/>
    <col min="11" max="11" width="48.5703125" style="101" hidden="1" customWidth="1"/>
    <col min="12" max="12" width="15.7109375" style="118" customWidth="1"/>
    <col min="13" max="13" width="43.42578125" style="101" customWidth="1"/>
    <col min="14" max="14" width="12.85546875" style="101" customWidth="1"/>
    <col min="15" max="15" width="8.7109375" style="119"/>
    <col min="16" max="16" width="9.5703125" style="120" hidden="1" customWidth="1"/>
    <col min="17" max="17" width="0" style="120" hidden="1" customWidth="1"/>
    <col min="18" max="18" width="0" style="119" hidden="1" customWidth="1"/>
    <col min="19" max="19" width="8.7109375" style="119"/>
    <col min="20" max="16384" width="8.7109375" style="101"/>
  </cols>
  <sheetData>
    <row r="2" spans="17:18" ht="14.25" x14ac:dyDescent="0.25">
      <c r="Q2" s="120">
        <v>5</v>
      </c>
      <c r="R2" s="121" t="s">
        <v>2770</v>
      </c>
    </row>
    <row r="3" spans="17:18" ht="14.25" x14ac:dyDescent="0.25">
      <c r="Q3" s="120">
        <v>3</v>
      </c>
      <c r="R3" s="121" t="s">
        <v>2771</v>
      </c>
    </row>
    <row r="4" spans="17:18" ht="14.25" x14ac:dyDescent="0.25">
      <c r="Q4" s="120">
        <v>0</v>
      </c>
      <c r="R4" s="121" t="s">
        <v>2772</v>
      </c>
    </row>
    <row r="22" spans="1:19" ht="14.45" customHeight="1" x14ac:dyDescent="0.25">
      <c r="A22" s="177" t="s">
        <v>208</v>
      </c>
      <c r="B22" s="177"/>
      <c r="C22" s="177"/>
      <c r="D22" s="177"/>
      <c r="E22" s="177"/>
      <c r="F22" s="177"/>
      <c r="G22" s="177"/>
      <c r="H22" s="177"/>
      <c r="I22" s="177"/>
      <c r="J22" s="122"/>
      <c r="K22" s="122"/>
      <c r="L22" s="178" t="s">
        <v>1</v>
      </c>
      <c r="M22" s="178"/>
      <c r="N22" s="178"/>
    </row>
    <row r="23" spans="1:19" s="132" customFormat="1" ht="26.1" customHeight="1" x14ac:dyDescent="0.2">
      <c r="A23" s="123" t="s">
        <v>2</v>
      </c>
      <c r="B23" s="124" t="s">
        <v>2773</v>
      </c>
      <c r="C23" s="124" t="s">
        <v>2774</v>
      </c>
      <c r="D23" s="124" t="s">
        <v>2775</v>
      </c>
      <c r="E23" s="125" t="s">
        <v>6</v>
      </c>
      <c r="F23" s="125" t="s">
        <v>2776</v>
      </c>
      <c r="G23" s="124" t="s">
        <v>2777</v>
      </c>
      <c r="H23" s="126" t="s">
        <v>2778</v>
      </c>
      <c r="I23" s="126" t="s">
        <v>2779</v>
      </c>
      <c r="J23" s="127" t="s">
        <v>2780</v>
      </c>
      <c r="K23" s="128" t="s">
        <v>2781</v>
      </c>
      <c r="L23" s="129" t="s">
        <v>1</v>
      </c>
      <c r="M23" s="126" t="s">
        <v>11</v>
      </c>
      <c r="N23" s="129" t="s">
        <v>2782</v>
      </c>
      <c r="O23" s="130"/>
      <c r="P23" s="131" t="s">
        <v>2783</v>
      </c>
      <c r="Q23" s="131"/>
      <c r="R23" s="130"/>
      <c r="S23" s="130"/>
    </row>
    <row r="24" spans="1:19" ht="25.5" x14ac:dyDescent="0.2">
      <c r="A24" s="17" t="s">
        <v>2784</v>
      </c>
      <c r="B24" s="17" t="s">
        <v>2785</v>
      </c>
      <c r="C24" s="32" t="s">
        <v>2786</v>
      </c>
      <c r="D24" s="17" t="s">
        <v>2787</v>
      </c>
      <c r="E24" s="114">
        <v>2</v>
      </c>
      <c r="F24" s="114" t="s">
        <v>2788</v>
      </c>
      <c r="G24" s="17" t="s">
        <v>2789</v>
      </c>
      <c r="H24" s="17" t="s">
        <v>2790</v>
      </c>
      <c r="I24" s="17"/>
      <c r="J24" s="114"/>
      <c r="K24" s="133"/>
      <c r="L24" s="134"/>
      <c r="M24" s="135"/>
      <c r="N24" s="135"/>
      <c r="P24" s="136">
        <v>0</v>
      </c>
    </row>
    <row r="25" spans="1:19" ht="38.25" x14ac:dyDescent="0.2">
      <c r="A25" s="17" t="s">
        <v>2791</v>
      </c>
      <c r="B25" s="32" t="s">
        <v>2792</v>
      </c>
      <c r="C25" s="32" t="s">
        <v>2793</v>
      </c>
      <c r="D25" s="17" t="s">
        <v>2794</v>
      </c>
      <c r="E25" s="114">
        <v>1</v>
      </c>
      <c r="F25" s="114" t="s">
        <v>213</v>
      </c>
      <c r="G25" s="17" t="s">
        <v>2795</v>
      </c>
      <c r="H25" s="17" t="s">
        <v>2796</v>
      </c>
      <c r="I25" s="17" t="s">
        <v>2797</v>
      </c>
      <c r="J25" s="114" t="s">
        <v>17</v>
      </c>
      <c r="K25" s="133"/>
      <c r="L25" s="134"/>
      <c r="M25" s="135"/>
      <c r="N25" s="135"/>
      <c r="P25" s="136">
        <v>0</v>
      </c>
    </row>
    <row r="26" spans="1:19" ht="140.25" x14ac:dyDescent="0.2">
      <c r="A26" s="17" t="s">
        <v>2798</v>
      </c>
      <c r="B26" s="32" t="s">
        <v>2792</v>
      </c>
      <c r="C26" s="32" t="s">
        <v>2799</v>
      </c>
      <c r="D26" s="17" t="s">
        <v>2800</v>
      </c>
      <c r="E26" s="114">
        <v>1</v>
      </c>
      <c r="F26" s="114" t="s">
        <v>213</v>
      </c>
      <c r="G26" s="17" t="s">
        <v>2795</v>
      </c>
      <c r="H26" s="17" t="s">
        <v>2796</v>
      </c>
      <c r="I26" s="17" t="s">
        <v>2797</v>
      </c>
      <c r="J26" s="114" t="s">
        <v>17</v>
      </c>
      <c r="K26" s="133"/>
      <c r="L26" s="134"/>
      <c r="M26" s="135"/>
      <c r="N26" s="135"/>
      <c r="P26" s="136">
        <v>0</v>
      </c>
    </row>
    <row r="27" spans="1:19" ht="191.25" x14ac:dyDescent="0.2">
      <c r="A27" s="17" t="s">
        <v>2801</v>
      </c>
      <c r="B27" s="32" t="s">
        <v>2792</v>
      </c>
      <c r="C27" s="32" t="s">
        <v>2802</v>
      </c>
      <c r="D27" s="17" t="s">
        <v>2803</v>
      </c>
      <c r="E27" s="114">
        <v>1</v>
      </c>
      <c r="F27" s="114" t="s">
        <v>213</v>
      </c>
      <c r="G27" s="17" t="s">
        <v>2795</v>
      </c>
      <c r="H27" s="17" t="s">
        <v>2804</v>
      </c>
      <c r="I27" s="17" t="s">
        <v>2797</v>
      </c>
      <c r="J27" s="114" t="s">
        <v>17</v>
      </c>
      <c r="K27" s="133"/>
      <c r="L27" s="134"/>
      <c r="M27" s="135"/>
      <c r="N27" s="135"/>
      <c r="P27" s="136">
        <v>0</v>
      </c>
    </row>
    <row r="28" spans="1:19" ht="63.75" x14ac:dyDescent="0.2">
      <c r="A28" s="17" t="s">
        <v>2805</v>
      </c>
      <c r="B28" s="32" t="s">
        <v>2792</v>
      </c>
      <c r="C28" s="32" t="s">
        <v>2806</v>
      </c>
      <c r="D28" s="17" t="s">
        <v>2807</v>
      </c>
      <c r="E28" s="114">
        <v>1</v>
      </c>
      <c r="F28" s="114" t="s">
        <v>213</v>
      </c>
      <c r="G28" s="17" t="s">
        <v>2808</v>
      </c>
      <c r="H28" s="17" t="s">
        <v>2796</v>
      </c>
      <c r="I28" s="17" t="s">
        <v>2797</v>
      </c>
      <c r="J28" s="114" t="s">
        <v>17</v>
      </c>
      <c r="K28" s="133"/>
      <c r="L28" s="134"/>
      <c r="M28" s="135"/>
      <c r="N28" s="135"/>
      <c r="P28" s="136">
        <v>0</v>
      </c>
    </row>
    <row r="29" spans="1:19" ht="38.25" x14ac:dyDescent="0.2">
      <c r="A29" s="17" t="s">
        <v>2809</v>
      </c>
      <c r="B29" s="32" t="s">
        <v>2792</v>
      </c>
      <c r="C29" s="32" t="s">
        <v>2810</v>
      </c>
      <c r="D29" s="17" t="s">
        <v>2811</v>
      </c>
      <c r="E29" s="114">
        <v>1</v>
      </c>
      <c r="F29" s="114" t="s">
        <v>213</v>
      </c>
      <c r="G29" s="17" t="s">
        <v>2812</v>
      </c>
      <c r="H29" s="17" t="s">
        <v>2796</v>
      </c>
      <c r="I29" s="17" t="s">
        <v>2797</v>
      </c>
      <c r="J29" s="114" t="s">
        <v>17</v>
      </c>
      <c r="K29" s="133"/>
      <c r="L29" s="134"/>
      <c r="M29" s="135"/>
      <c r="N29" s="135"/>
      <c r="P29" s="136">
        <v>0</v>
      </c>
    </row>
    <row r="30" spans="1:19" ht="38.25" x14ac:dyDescent="0.2">
      <c r="A30" s="17" t="s">
        <v>2813</v>
      </c>
      <c r="B30" s="17" t="s">
        <v>1689</v>
      </c>
      <c r="C30" s="32" t="s">
        <v>2814</v>
      </c>
      <c r="D30" s="32" t="s">
        <v>2815</v>
      </c>
      <c r="E30" s="35">
        <v>1</v>
      </c>
      <c r="F30" s="35" t="s">
        <v>1760</v>
      </c>
      <c r="G30" s="17" t="s">
        <v>2816</v>
      </c>
      <c r="H30" s="17" t="s">
        <v>2796</v>
      </c>
      <c r="I30" s="17"/>
      <c r="J30" s="114" t="s">
        <v>17</v>
      </c>
      <c r="K30" s="133"/>
      <c r="L30" s="134"/>
      <c r="M30" s="135"/>
      <c r="N30" s="135"/>
      <c r="P30" s="136">
        <v>0</v>
      </c>
    </row>
    <row r="31" spans="1:19" ht="25.5" x14ac:dyDescent="0.2">
      <c r="A31" s="17" t="s">
        <v>2817</v>
      </c>
      <c r="B31" s="17" t="s">
        <v>1689</v>
      </c>
      <c r="C31" s="32" t="s">
        <v>2818</v>
      </c>
      <c r="D31" s="32" t="s">
        <v>2819</v>
      </c>
      <c r="E31" s="35">
        <v>1</v>
      </c>
      <c r="F31" s="35" t="s">
        <v>1760</v>
      </c>
      <c r="G31" s="17" t="s">
        <v>2820</v>
      </c>
      <c r="H31" s="17" t="s">
        <v>2796</v>
      </c>
      <c r="I31" s="17"/>
      <c r="J31" s="114" t="s">
        <v>17</v>
      </c>
      <c r="K31" s="133"/>
      <c r="L31" s="134"/>
      <c r="M31" s="135"/>
      <c r="N31" s="135"/>
      <c r="P31" s="136">
        <v>0</v>
      </c>
    </row>
    <row r="32" spans="1:19" ht="49.5" customHeight="1" x14ac:dyDescent="0.2">
      <c r="A32" s="17" t="s">
        <v>2821</v>
      </c>
      <c r="B32" s="17" t="s">
        <v>2822</v>
      </c>
      <c r="C32" s="32" t="s">
        <v>2823</v>
      </c>
      <c r="D32" s="17" t="s">
        <v>2824</v>
      </c>
      <c r="E32" s="114">
        <v>2</v>
      </c>
      <c r="F32" s="114" t="s">
        <v>2825</v>
      </c>
      <c r="G32" s="17" t="s">
        <v>2789</v>
      </c>
      <c r="H32" s="17" t="s">
        <v>2790</v>
      </c>
      <c r="I32" s="17"/>
      <c r="J32" s="114" t="s">
        <v>17</v>
      </c>
      <c r="K32" s="133"/>
      <c r="L32" s="134"/>
      <c r="M32" s="135"/>
      <c r="N32" s="135"/>
      <c r="P32" s="136">
        <v>0</v>
      </c>
    </row>
    <row r="33" spans="1:16" ht="25.5" x14ac:dyDescent="0.25">
      <c r="A33" s="17" t="s">
        <v>2826</v>
      </c>
      <c r="B33" s="17" t="s">
        <v>2827</v>
      </c>
      <c r="C33" s="32" t="s">
        <v>2828</v>
      </c>
      <c r="D33" s="17" t="s">
        <v>2829</v>
      </c>
      <c r="E33" s="114">
        <v>1</v>
      </c>
      <c r="F33" s="114" t="s">
        <v>1389</v>
      </c>
      <c r="G33" s="17" t="s">
        <v>2820</v>
      </c>
      <c r="H33" s="17" t="s">
        <v>2790</v>
      </c>
      <c r="I33" s="17"/>
      <c r="J33" s="114" t="s">
        <v>17</v>
      </c>
      <c r="K33" s="133"/>
      <c r="L33" s="134"/>
      <c r="M33" s="135"/>
      <c r="N33" s="135"/>
      <c r="P33" s="120">
        <v>0</v>
      </c>
    </row>
    <row r="34" spans="1:16" ht="25.5" x14ac:dyDescent="0.25">
      <c r="A34" s="17" t="s">
        <v>2830</v>
      </c>
      <c r="B34" s="137" t="s">
        <v>2831</v>
      </c>
      <c r="C34" s="32" t="s">
        <v>2832</v>
      </c>
      <c r="D34" s="17" t="s">
        <v>2833</v>
      </c>
      <c r="E34" s="114">
        <v>1</v>
      </c>
      <c r="F34" s="114" t="s">
        <v>21</v>
      </c>
      <c r="G34" s="17" t="s">
        <v>2834</v>
      </c>
      <c r="H34" s="17" t="s">
        <v>2804</v>
      </c>
      <c r="I34" s="17" t="s">
        <v>2835</v>
      </c>
      <c r="J34" s="114" t="s">
        <v>17</v>
      </c>
      <c r="K34" s="133"/>
      <c r="L34" s="134"/>
      <c r="M34" s="135"/>
      <c r="N34" s="135"/>
      <c r="P34" s="120">
        <v>0</v>
      </c>
    </row>
    <row r="35" spans="1:16" ht="25.5" x14ac:dyDescent="0.25">
      <c r="A35" s="17" t="s">
        <v>2836</v>
      </c>
      <c r="B35" s="17" t="s">
        <v>2837</v>
      </c>
      <c r="C35" s="32" t="s">
        <v>2838</v>
      </c>
      <c r="D35" s="17" t="s">
        <v>2839</v>
      </c>
      <c r="E35" s="114">
        <v>1</v>
      </c>
      <c r="F35" s="114" t="s">
        <v>21</v>
      </c>
      <c r="G35" s="17" t="s">
        <v>2834</v>
      </c>
      <c r="H35" s="17" t="s">
        <v>2804</v>
      </c>
      <c r="I35" s="17" t="s">
        <v>2840</v>
      </c>
      <c r="J35" s="114" t="s">
        <v>17</v>
      </c>
      <c r="K35" s="133"/>
      <c r="L35" s="134"/>
      <c r="M35" s="135"/>
      <c r="N35" s="135"/>
      <c r="P35" s="120">
        <v>0</v>
      </c>
    </row>
    <row r="36" spans="1:16" ht="38.25" x14ac:dyDescent="0.25">
      <c r="A36" s="17" t="s">
        <v>2841</v>
      </c>
      <c r="B36" s="17" t="s">
        <v>2842</v>
      </c>
      <c r="C36" s="32" t="s">
        <v>2843</v>
      </c>
      <c r="D36" s="17" t="s">
        <v>2844</v>
      </c>
      <c r="E36" s="114">
        <v>1</v>
      </c>
      <c r="F36" s="114" t="s">
        <v>63</v>
      </c>
      <c r="G36" s="17" t="s">
        <v>2845</v>
      </c>
      <c r="H36" s="17" t="s">
        <v>2804</v>
      </c>
      <c r="I36" s="17" t="s">
        <v>2840</v>
      </c>
      <c r="J36" s="114" t="s">
        <v>17</v>
      </c>
      <c r="K36" s="133"/>
      <c r="L36" s="134"/>
      <c r="M36" s="135"/>
      <c r="N36" s="135"/>
      <c r="P36" s="120">
        <v>0</v>
      </c>
    </row>
    <row r="37" spans="1:16" ht="51" x14ac:dyDescent="0.25">
      <c r="A37" s="17" t="s">
        <v>2846</v>
      </c>
      <c r="B37" s="17" t="s">
        <v>2842</v>
      </c>
      <c r="C37" s="32" t="s">
        <v>2847</v>
      </c>
      <c r="D37" s="17" t="s">
        <v>2848</v>
      </c>
      <c r="E37" s="114">
        <v>1</v>
      </c>
      <c r="F37" s="114" t="s">
        <v>80</v>
      </c>
      <c r="G37" s="17" t="s">
        <v>2845</v>
      </c>
      <c r="H37" s="17" t="s">
        <v>2804</v>
      </c>
      <c r="I37" s="17" t="s">
        <v>2835</v>
      </c>
      <c r="J37" s="114" t="s">
        <v>17</v>
      </c>
      <c r="K37" s="133"/>
      <c r="L37" s="134"/>
      <c r="M37" s="135"/>
      <c r="N37" s="135"/>
      <c r="P37" s="120">
        <v>0</v>
      </c>
    </row>
    <row r="38" spans="1:16" ht="153" customHeight="1" x14ac:dyDescent="0.25">
      <c r="A38" s="17" t="s">
        <v>2849</v>
      </c>
      <c r="B38" s="17" t="s">
        <v>2842</v>
      </c>
      <c r="C38" s="32" t="s">
        <v>2850</v>
      </c>
      <c r="D38" s="17" t="s">
        <v>2851</v>
      </c>
      <c r="E38" s="114">
        <v>1</v>
      </c>
      <c r="F38" s="114" t="s">
        <v>21</v>
      </c>
      <c r="G38" s="17" t="s">
        <v>2852</v>
      </c>
      <c r="H38" s="17" t="s">
        <v>2804</v>
      </c>
      <c r="I38" s="17" t="s">
        <v>2840</v>
      </c>
      <c r="J38" s="114" t="s">
        <v>17</v>
      </c>
      <c r="K38" s="133"/>
      <c r="L38" s="134"/>
      <c r="M38" s="135"/>
      <c r="N38" s="135"/>
      <c r="P38" s="120">
        <v>0</v>
      </c>
    </row>
    <row r="39" spans="1:16" ht="51" x14ac:dyDescent="0.25">
      <c r="A39" s="17" t="s">
        <v>2853</v>
      </c>
      <c r="B39" s="17" t="s">
        <v>2842</v>
      </c>
      <c r="C39" s="32" t="s">
        <v>2854</v>
      </c>
      <c r="D39" s="17" t="s">
        <v>2855</v>
      </c>
      <c r="E39" s="114">
        <v>1</v>
      </c>
      <c r="F39" s="114" t="s">
        <v>63</v>
      </c>
      <c r="G39" s="17" t="s">
        <v>2856</v>
      </c>
      <c r="H39" s="17" t="s">
        <v>2804</v>
      </c>
      <c r="I39" s="17" t="s">
        <v>2840</v>
      </c>
      <c r="J39" s="114" t="s">
        <v>17</v>
      </c>
      <c r="K39" s="133"/>
      <c r="L39" s="134"/>
      <c r="M39" s="135"/>
      <c r="N39" s="135"/>
      <c r="P39" s="120">
        <v>0</v>
      </c>
    </row>
    <row r="40" spans="1:16" ht="114.75" x14ac:dyDescent="0.25">
      <c r="A40" s="17" t="s">
        <v>2857</v>
      </c>
      <c r="B40" s="17" t="s">
        <v>2842</v>
      </c>
      <c r="C40" s="32" t="s">
        <v>2858</v>
      </c>
      <c r="D40" s="17" t="s">
        <v>2859</v>
      </c>
      <c r="E40" s="114">
        <v>1</v>
      </c>
      <c r="F40" s="114" t="s">
        <v>28</v>
      </c>
      <c r="G40" s="17" t="s">
        <v>2845</v>
      </c>
      <c r="H40" s="17" t="s">
        <v>2804</v>
      </c>
      <c r="I40" s="17" t="s">
        <v>2840</v>
      </c>
      <c r="J40" s="114" t="s">
        <v>17</v>
      </c>
      <c r="K40" s="133"/>
      <c r="L40" s="134"/>
      <c r="M40" s="135"/>
      <c r="N40" s="135"/>
      <c r="P40" s="120">
        <v>0</v>
      </c>
    </row>
    <row r="41" spans="1:16" ht="25.5" x14ac:dyDescent="0.25">
      <c r="A41" s="17" t="s">
        <v>2860</v>
      </c>
      <c r="B41" s="17" t="s">
        <v>2842</v>
      </c>
      <c r="C41" s="32" t="s">
        <v>2861</v>
      </c>
      <c r="D41" s="17" t="s">
        <v>2862</v>
      </c>
      <c r="E41" s="114">
        <v>1</v>
      </c>
      <c r="F41" s="114" t="s">
        <v>2863</v>
      </c>
      <c r="G41" s="17" t="s">
        <v>2845</v>
      </c>
      <c r="H41" s="17" t="s">
        <v>2804</v>
      </c>
      <c r="I41" s="17" t="s">
        <v>2840</v>
      </c>
      <c r="J41" s="114" t="s">
        <v>17</v>
      </c>
      <c r="K41" s="133"/>
      <c r="L41" s="134"/>
      <c r="M41" s="135"/>
      <c r="N41" s="135"/>
      <c r="P41" s="120">
        <v>0</v>
      </c>
    </row>
    <row r="42" spans="1:16" ht="51" x14ac:dyDescent="0.25">
      <c r="A42" s="17" t="s">
        <v>2864</v>
      </c>
      <c r="B42" s="17" t="s">
        <v>2842</v>
      </c>
      <c r="C42" s="32" t="s">
        <v>2865</v>
      </c>
      <c r="D42" s="17" t="s">
        <v>2866</v>
      </c>
      <c r="E42" s="114">
        <v>1</v>
      </c>
      <c r="F42" s="114" t="s">
        <v>2867</v>
      </c>
      <c r="G42" s="17" t="s">
        <v>2845</v>
      </c>
      <c r="H42" s="17" t="s">
        <v>2804</v>
      </c>
      <c r="I42" s="17" t="s">
        <v>2840</v>
      </c>
      <c r="J42" s="114" t="s">
        <v>17</v>
      </c>
      <c r="K42" s="133"/>
      <c r="L42" s="134"/>
      <c r="M42" s="135"/>
      <c r="N42" s="135"/>
      <c r="P42" s="120">
        <v>0</v>
      </c>
    </row>
    <row r="43" spans="1:16" x14ac:dyDescent="0.25">
      <c r="A43" s="17" t="s">
        <v>2868</v>
      </c>
      <c r="B43" s="17" t="s">
        <v>2842</v>
      </c>
      <c r="C43" s="32" t="s">
        <v>2869</v>
      </c>
      <c r="D43" s="17" t="s">
        <v>2870</v>
      </c>
      <c r="E43" s="114">
        <v>1</v>
      </c>
      <c r="F43" s="114" t="s">
        <v>21</v>
      </c>
      <c r="G43" s="17" t="s">
        <v>2795</v>
      </c>
      <c r="H43" s="17" t="s">
        <v>2796</v>
      </c>
      <c r="I43" s="17" t="s">
        <v>2840</v>
      </c>
      <c r="J43" s="114" t="s">
        <v>17</v>
      </c>
      <c r="K43" s="133"/>
      <c r="L43" s="134"/>
      <c r="M43" s="135"/>
      <c r="N43" s="135"/>
      <c r="P43" s="120">
        <v>0</v>
      </c>
    </row>
    <row r="44" spans="1:16" ht="38.25" x14ac:dyDescent="0.25">
      <c r="A44" s="17" t="s">
        <v>2871</v>
      </c>
      <c r="B44" s="17" t="s">
        <v>2842</v>
      </c>
      <c r="C44" s="32" t="s">
        <v>2872</v>
      </c>
      <c r="D44" s="17" t="s">
        <v>2873</v>
      </c>
      <c r="E44" s="114">
        <v>1</v>
      </c>
      <c r="F44" s="114" t="s">
        <v>63</v>
      </c>
      <c r="G44" s="17" t="s">
        <v>2845</v>
      </c>
      <c r="H44" s="17" t="s">
        <v>2804</v>
      </c>
      <c r="I44" s="17" t="s">
        <v>2840</v>
      </c>
      <c r="J44" s="114" t="s">
        <v>17</v>
      </c>
      <c r="K44" s="133"/>
      <c r="L44" s="134"/>
      <c r="M44" s="135"/>
      <c r="N44" s="135"/>
      <c r="P44" s="120">
        <v>0</v>
      </c>
    </row>
    <row r="45" spans="1:16" ht="63.75" x14ac:dyDescent="0.25">
      <c r="A45" s="17" t="s">
        <v>2874</v>
      </c>
      <c r="B45" s="17" t="s">
        <v>2875</v>
      </c>
      <c r="C45" s="32" t="s">
        <v>2832</v>
      </c>
      <c r="D45" s="17" t="s">
        <v>2876</v>
      </c>
      <c r="E45" s="114">
        <v>1</v>
      </c>
      <c r="F45" s="114" t="s">
        <v>21</v>
      </c>
      <c r="G45" s="17" t="s">
        <v>2845</v>
      </c>
      <c r="H45" s="17" t="s">
        <v>2796</v>
      </c>
      <c r="I45" s="138" t="s">
        <v>2835</v>
      </c>
      <c r="J45" s="139" t="s">
        <v>17</v>
      </c>
      <c r="K45" s="133"/>
      <c r="L45" s="134"/>
      <c r="M45" s="135"/>
      <c r="N45" s="135"/>
      <c r="P45" s="120">
        <v>0</v>
      </c>
    </row>
    <row r="46" spans="1:16" ht="102" x14ac:dyDescent="0.25">
      <c r="A46" s="17" t="s">
        <v>2877</v>
      </c>
      <c r="B46" s="17" t="s">
        <v>2842</v>
      </c>
      <c r="C46" s="32" t="s">
        <v>2878</v>
      </c>
      <c r="D46" s="17" t="s">
        <v>2879</v>
      </c>
      <c r="E46" s="114">
        <v>1</v>
      </c>
      <c r="F46" s="114" t="s">
        <v>2678</v>
      </c>
      <c r="G46" s="17" t="s">
        <v>2845</v>
      </c>
      <c r="H46" s="17" t="s">
        <v>2804</v>
      </c>
      <c r="I46" s="17" t="s">
        <v>2840</v>
      </c>
      <c r="J46" s="114" t="s">
        <v>17</v>
      </c>
      <c r="K46" s="133"/>
      <c r="L46" s="134"/>
      <c r="M46" s="135"/>
      <c r="N46" s="135"/>
      <c r="P46" s="120">
        <v>0</v>
      </c>
    </row>
    <row r="47" spans="1:16" ht="76.5" x14ac:dyDescent="0.25">
      <c r="A47" s="17" t="s">
        <v>2880</v>
      </c>
      <c r="B47" s="17" t="s">
        <v>2881</v>
      </c>
      <c r="C47" s="32" t="s">
        <v>2882</v>
      </c>
      <c r="D47" s="17" t="s">
        <v>2883</v>
      </c>
      <c r="E47" s="114">
        <v>1</v>
      </c>
      <c r="F47" s="114" t="s">
        <v>2884</v>
      </c>
      <c r="G47" s="17" t="s">
        <v>2845</v>
      </c>
      <c r="H47" s="17" t="s">
        <v>2804</v>
      </c>
      <c r="I47" s="17" t="s">
        <v>2840</v>
      </c>
      <c r="J47" s="114" t="s">
        <v>17</v>
      </c>
      <c r="K47" s="133"/>
      <c r="L47" s="134"/>
      <c r="M47" s="135"/>
      <c r="N47" s="135"/>
      <c r="P47" s="120">
        <v>0</v>
      </c>
    </row>
    <row r="48" spans="1:16" ht="38.25" x14ac:dyDescent="0.25">
      <c r="A48" s="17" t="s">
        <v>2849</v>
      </c>
      <c r="B48" s="17" t="s">
        <v>2827</v>
      </c>
      <c r="C48" s="32" t="s">
        <v>3234</v>
      </c>
      <c r="D48" s="17" t="s">
        <v>3235</v>
      </c>
      <c r="E48" s="114"/>
      <c r="F48" s="114"/>
      <c r="G48" s="17"/>
      <c r="H48" s="17"/>
      <c r="I48" s="17"/>
      <c r="J48" s="114"/>
      <c r="K48" s="133"/>
      <c r="L48" s="134"/>
      <c r="M48" s="135"/>
      <c r="N48" s="135"/>
    </row>
    <row r="49" spans="1:16" ht="102" x14ac:dyDescent="0.25">
      <c r="A49" s="17" t="s">
        <v>2885</v>
      </c>
      <c r="B49" s="17" t="s">
        <v>2886</v>
      </c>
      <c r="C49" s="32" t="s">
        <v>2887</v>
      </c>
      <c r="D49" s="140" t="s">
        <v>2888</v>
      </c>
      <c r="E49" s="141">
        <v>1</v>
      </c>
      <c r="F49" s="141" t="s">
        <v>213</v>
      </c>
      <c r="G49" s="17" t="s">
        <v>2795</v>
      </c>
      <c r="H49" s="17" t="s">
        <v>2889</v>
      </c>
      <c r="I49" s="17" t="s">
        <v>2835</v>
      </c>
      <c r="J49" s="114" t="s">
        <v>17</v>
      </c>
      <c r="K49" s="133"/>
      <c r="L49" s="134"/>
      <c r="M49" s="135"/>
      <c r="N49" s="135"/>
      <c r="P49" s="120">
        <v>0</v>
      </c>
    </row>
    <row r="50" spans="1:16" ht="63.75" x14ac:dyDescent="0.25">
      <c r="A50" s="17" t="s">
        <v>2890</v>
      </c>
      <c r="B50" s="32" t="s">
        <v>2886</v>
      </c>
      <c r="C50" s="32" t="s">
        <v>2891</v>
      </c>
      <c r="D50" s="17" t="s">
        <v>2892</v>
      </c>
      <c r="E50" s="114">
        <v>1</v>
      </c>
      <c r="F50" s="114" t="s">
        <v>213</v>
      </c>
      <c r="G50" s="17" t="s">
        <v>2795</v>
      </c>
      <c r="H50" s="17" t="s">
        <v>2796</v>
      </c>
      <c r="I50" s="17" t="s">
        <v>2893</v>
      </c>
      <c r="J50" s="114" t="s">
        <v>17</v>
      </c>
      <c r="K50" s="133"/>
      <c r="L50" s="134"/>
      <c r="M50" s="135"/>
      <c r="N50" s="135"/>
      <c r="P50" s="120">
        <v>0</v>
      </c>
    </row>
    <row r="51" spans="1:16" ht="102" x14ac:dyDescent="0.25">
      <c r="A51" s="17" t="s">
        <v>2894</v>
      </c>
      <c r="B51" s="32" t="s">
        <v>2886</v>
      </c>
      <c r="C51" s="32" t="s">
        <v>2895</v>
      </c>
      <c r="D51" s="17" t="s">
        <v>2896</v>
      </c>
      <c r="E51" s="114">
        <v>1</v>
      </c>
      <c r="F51" s="114" t="s">
        <v>213</v>
      </c>
      <c r="G51" s="17" t="s">
        <v>2795</v>
      </c>
      <c r="H51" s="17" t="s">
        <v>2796</v>
      </c>
      <c r="I51" s="17" t="s">
        <v>2797</v>
      </c>
      <c r="J51" s="114" t="s">
        <v>17</v>
      </c>
      <c r="K51" s="133"/>
      <c r="L51" s="134"/>
      <c r="M51" s="135"/>
      <c r="N51" s="135"/>
      <c r="P51" s="120">
        <v>0</v>
      </c>
    </row>
    <row r="52" spans="1:16" ht="89.25" x14ac:dyDescent="0.25">
      <c r="A52" s="17" t="s">
        <v>2897</v>
      </c>
      <c r="B52" s="32" t="s">
        <v>2886</v>
      </c>
      <c r="C52" s="32" t="s">
        <v>2898</v>
      </c>
      <c r="D52" s="17" t="s">
        <v>2899</v>
      </c>
      <c r="E52" s="114">
        <v>1</v>
      </c>
      <c r="F52" s="114" t="s">
        <v>213</v>
      </c>
      <c r="G52" s="17" t="s">
        <v>2900</v>
      </c>
      <c r="H52" s="17" t="s">
        <v>2796</v>
      </c>
      <c r="I52" s="17" t="s">
        <v>2797</v>
      </c>
      <c r="J52" s="114" t="s">
        <v>17</v>
      </c>
      <c r="K52" s="133"/>
      <c r="L52" s="134"/>
      <c r="M52" s="135"/>
      <c r="N52" s="135"/>
      <c r="P52" s="120">
        <v>0</v>
      </c>
    </row>
    <row r="53" spans="1:16" ht="51" x14ac:dyDescent="0.25">
      <c r="A53" s="17" t="s">
        <v>2901</v>
      </c>
      <c r="B53" s="17" t="s">
        <v>2886</v>
      </c>
      <c r="C53" s="32" t="s">
        <v>2902</v>
      </c>
      <c r="D53" s="17" t="s">
        <v>2903</v>
      </c>
      <c r="E53" s="114">
        <v>2</v>
      </c>
      <c r="F53" s="114" t="s">
        <v>521</v>
      </c>
      <c r="G53" s="17" t="s">
        <v>2820</v>
      </c>
      <c r="H53" s="17" t="s">
        <v>2790</v>
      </c>
      <c r="I53" s="17"/>
      <c r="J53" s="114" t="s">
        <v>17</v>
      </c>
      <c r="K53" s="133"/>
      <c r="L53" s="134"/>
      <c r="M53" s="135"/>
      <c r="N53" s="135"/>
      <c r="P53" s="120">
        <v>0</v>
      </c>
    </row>
    <row r="54" spans="1:16" ht="38.25" x14ac:dyDescent="0.25">
      <c r="A54" s="17" t="s">
        <v>2904</v>
      </c>
      <c r="B54" s="32" t="s">
        <v>2905</v>
      </c>
      <c r="C54" s="32" t="s">
        <v>2906</v>
      </c>
      <c r="D54" s="17" t="s">
        <v>2907</v>
      </c>
      <c r="E54" s="114">
        <v>1</v>
      </c>
      <c r="F54" s="114" t="s">
        <v>21</v>
      </c>
      <c r="G54" s="17" t="s">
        <v>2908</v>
      </c>
      <c r="H54" s="17" t="s">
        <v>2796</v>
      </c>
      <c r="I54" s="17" t="s">
        <v>2909</v>
      </c>
      <c r="J54" s="114" t="s">
        <v>17</v>
      </c>
      <c r="K54" s="17"/>
      <c r="L54" s="134"/>
      <c r="M54" s="135"/>
      <c r="N54" s="135"/>
      <c r="P54" s="120">
        <v>0</v>
      </c>
    </row>
    <row r="55" spans="1:16" ht="25.5" x14ac:dyDescent="0.25">
      <c r="A55" s="17" t="s">
        <v>2910</v>
      </c>
      <c r="B55" s="32" t="s">
        <v>2905</v>
      </c>
      <c r="C55" s="32" t="s">
        <v>2911</v>
      </c>
      <c r="D55" s="17" t="s">
        <v>2912</v>
      </c>
      <c r="E55" s="114">
        <v>1</v>
      </c>
      <c r="F55" s="114" t="s">
        <v>21</v>
      </c>
      <c r="G55" s="17" t="s">
        <v>2913</v>
      </c>
      <c r="H55" s="17" t="s">
        <v>2796</v>
      </c>
      <c r="I55" s="17" t="s">
        <v>2797</v>
      </c>
      <c r="J55" s="114" t="s">
        <v>17</v>
      </c>
      <c r="K55" s="133"/>
      <c r="L55" s="134"/>
      <c r="M55" s="135"/>
      <c r="N55" s="135"/>
      <c r="P55" s="120">
        <v>0</v>
      </c>
    </row>
    <row r="56" spans="1:16" ht="76.5" x14ac:dyDescent="0.25">
      <c r="A56" s="17" t="s">
        <v>2914</v>
      </c>
      <c r="B56" s="32" t="s">
        <v>2905</v>
      </c>
      <c r="C56" s="32" t="s">
        <v>2915</v>
      </c>
      <c r="D56" s="17" t="s">
        <v>2916</v>
      </c>
      <c r="E56" s="114">
        <v>1</v>
      </c>
      <c r="F56" s="114" t="s">
        <v>21</v>
      </c>
      <c r="G56" s="17" t="s">
        <v>2795</v>
      </c>
      <c r="H56" s="17" t="s">
        <v>2796</v>
      </c>
      <c r="I56" s="17" t="s">
        <v>2893</v>
      </c>
      <c r="J56" s="114" t="s">
        <v>17</v>
      </c>
      <c r="K56" s="133"/>
      <c r="L56" s="134"/>
      <c r="M56" s="135"/>
      <c r="N56" s="135"/>
      <c r="P56" s="120">
        <v>0</v>
      </c>
    </row>
    <row r="57" spans="1:16" ht="38.25" x14ac:dyDescent="0.25">
      <c r="A57" s="17" t="s">
        <v>2917</v>
      </c>
      <c r="B57" s="32" t="s">
        <v>2905</v>
      </c>
      <c r="C57" s="32" t="s">
        <v>2918</v>
      </c>
      <c r="D57" s="17" t="s">
        <v>2919</v>
      </c>
      <c r="E57" s="114">
        <v>1</v>
      </c>
      <c r="F57" s="114" t="s">
        <v>21</v>
      </c>
      <c r="G57" s="17" t="s">
        <v>2920</v>
      </c>
      <c r="H57" s="17" t="s">
        <v>2796</v>
      </c>
      <c r="I57" s="17" t="s">
        <v>2797</v>
      </c>
      <c r="J57" s="114" t="s">
        <v>17</v>
      </c>
      <c r="K57" s="133"/>
      <c r="L57" s="134"/>
      <c r="M57" s="135"/>
      <c r="N57" s="135"/>
      <c r="P57" s="120">
        <v>0</v>
      </c>
    </row>
    <row r="58" spans="1:16" ht="89.25" x14ac:dyDescent="0.25">
      <c r="A58" s="17" t="s">
        <v>2921</v>
      </c>
      <c r="B58" s="32" t="s">
        <v>2905</v>
      </c>
      <c r="C58" s="32" t="s">
        <v>2922</v>
      </c>
      <c r="D58" s="17" t="s">
        <v>2923</v>
      </c>
      <c r="E58" s="114">
        <v>1</v>
      </c>
      <c r="F58" s="114" t="s">
        <v>28</v>
      </c>
      <c r="G58" s="17" t="s">
        <v>2795</v>
      </c>
      <c r="H58" s="17" t="s">
        <v>2796</v>
      </c>
      <c r="I58" s="17" t="s">
        <v>2797</v>
      </c>
      <c r="J58" s="114" t="s">
        <v>17</v>
      </c>
      <c r="K58" s="133"/>
      <c r="L58" s="134"/>
      <c r="M58" s="135"/>
      <c r="N58" s="135"/>
      <c r="P58" s="120">
        <v>0</v>
      </c>
    </row>
    <row r="59" spans="1:16" ht="76.5" x14ac:dyDescent="0.25">
      <c r="A59" s="17" t="s">
        <v>2924</v>
      </c>
      <c r="B59" s="17" t="s">
        <v>2905</v>
      </c>
      <c r="C59" s="32" t="s">
        <v>2925</v>
      </c>
      <c r="D59" s="140" t="s">
        <v>2926</v>
      </c>
      <c r="E59" s="141">
        <v>1</v>
      </c>
      <c r="F59" s="141" t="s">
        <v>21</v>
      </c>
      <c r="G59" s="17" t="s">
        <v>2795</v>
      </c>
      <c r="H59" s="17" t="s">
        <v>2796</v>
      </c>
      <c r="I59" s="17" t="s">
        <v>2797</v>
      </c>
      <c r="J59" s="114" t="s">
        <v>17</v>
      </c>
      <c r="K59" s="133"/>
      <c r="L59" s="134"/>
      <c r="M59" s="135"/>
      <c r="N59" s="135"/>
      <c r="P59" s="120">
        <v>0</v>
      </c>
    </row>
    <row r="60" spans="1:16" ht="63.75" x14ac:dyDescent="0.25">
      <c r="A60" s="17" t="s">
        <v>2927</v>
      </c>
      <c r="B60" s="32" t="s">
        <v>2905</v>
      </c>
      <c r="C60" s="32" t="s">
        <v>2928</v>
      </c>
      <c r="D60" s="17" t="s">
        <v>2929</v>
      </c>
      <c r="E60" s="114">
        <v>1</v>
      </c>
      <c r="F60" s="114" t="s">
        <v>21</v>
      </c>
      <c r="G60" s="17" t="s">
        <v>2930</v>
      </c>
      <c r="H60" s="17" t="s">
        <v>2804</v>
      </c>
      <c r="I60" s="17" t="s">
        <v>2797</v>
      </c>
      <c r="J60" s="114" t="s">
        <v>17</v>
      </c>
      <c r="K60" s="133"/>
      <c r="L60" s="134"/>
      <c r="M60" s="135"/>
      <c r="N60" s="135"/>
      <c r="P60" s="120">
        <v>0</v>
      </c>
    </row>
    <row r="61" spans="1:16" ht="63.75" x14ac:dyDescent="0.25">
      <c r="A61" s="17" t="s">
        <v>2931</v>
      </c>
      <c r="B61" s="32" t="s">
        <v>2905</v>
      </c>
      <c r="C61" s="32" t="s">
        <v>2932</v>
      </c>
      <c r="D61" s="17" t="s">
        <v>2933</v>
      </c>
      <c r="E61" s="114">
        <v>1</v>
      </c>
      <c r="F61" s="114" t="s">
        <v>21</v>
      </c>
      <c r="G61" s="17" t="s">
        <v>2845</v>
      </c>
      <c r="H61" s="17" t="s">
        <v>2796</v>
      </c>
      <c r="I61" s="17" t="s">
        <v>2797</v>
      </c>
      <c r="J61" s="114" t="s">
        <v>17</v>
      </c>
      <c r="K61" s="133"/>
      <c r="L61" s="134"/>
      <c r="M61" s="135"/>
      <c r="N61" s="135"/>
      <c r="P61" s="120">
        <v>0</v>
      </c>
    </row>
    <row r="62" spans="1:16" ht="114.75" x14ac:dyDescent="0.25">
      <c r="A62" s="17" t="s">
        <v>2934</v>
      </c>
      <c r="B62" s="32" t="s">
        <v>2905</v>
      </c>
      <c r="C62" s="32" t="s">
        <v>2935</v>
      </c>
      <c r="D62" s="17" t="s">
        <v>2936</v>
      </c>
      <c r="E62" s="114">
        <v>1</v>
      </c>
      <c r="F62" s="114" t="s">
        <v>2678</v>
      </c>
      <c r="G62" s="17" t="s">
        <v>2795</v>
      </c>
      <c r="H62" s="17" t="s">
        <v>2804</v>
      </c>
      <c r="I62" s="17" t="s">
        <v>2840</v>
      </c>
      <c r="J62" s="114" t="s">
        <v>17</v>
      </c>
      <c r="K62" s="133"/>
      <c r="L62" s="134"/>
      <c r="M62" s="135"/>
      <c r="N62" s="135"/>
      <c r="P62" s="120">
        <v>0</v>
      </c>
    </row>
    <row r="63" spans="1:16" ht="25.5" x14ac:dyDescent="0.25">
      <c r="A63" s="17" t="s">
        <v>2937</v>
      </c>
      <c r="B63" s="17" t="s">
        <v>2905</v>
      </c>
      <c r="C63" s="32" t="s">
        <v>2938</v>
      </c>
      <c r="D63" s="17" t="s">
        <v>2939</v>
      </c>
      <c r="E63" s="114">
        <v>1</v>
      </c>
      <c r="F63" s="114" t="s">
        <v>2940</v>
      </c>
      <c r="G63" s="17" t="s">
        <v>2913</v>
      </c>
      <c r="H63" s="17" t="s">
        <v>2790</v>
      </c>
      <c r="I63" s="17"/>
      <c r="J63" s="114" t="s">
        <v>17</v>
      </c>
      <c r="K63" s="133"/>
      <c r="L63" s="134"/>
      <c r="M63" s="135"/>
      <c r="N63" s="135"/>
      <c r="P63" s="120">
        <v>0</v>
      </c>
    </row>
    <row r="64" spans="1:16" ht="51" x14ac:dyDescent="0.25">
      <c r="A64" s="17" t="s">
        <v>2941</v>
      </c>
      <c r="B64" s="17" t="s">
        <v>874</v>
      </c>
      <c r="C64" s="32" t="s">
        <v>2942</v>
      </c>
      <c r="D64" s="17" t="s">
        <v>2903</v>
      </c>
      <c r="E64" s="114">
        <v>2</v>
      </c>
      <c r="F64" s="114" t="s">
        <v>213</v>
      </c>
      <c r="G64" s="17" t="s">
        <v>2820</v>
      </c>
      <c r="H64" s="17" t="s">
        <v>2790</v>
      </c>
      <c r="I64" s="17"/>
      <c r="J64" s="114" t="s">
        <v>17</v>
      </c>
      <c r="K64" s="133"/>
      <c r="L64" s="134"/>
      <c r="M64" s="135"/>
      <c r="N64" s="135"/>
      <c r="P64" s="120">
        <v>0</v>
      </c>
    </row>
    <row r="65" spans="1:17" s="119" customFormat="1" x14ac:dyDescent="0.25">
      <c r="E65" s="120"/>
      <c r="F65" s="120"/>
      <c r="J65" s="120"/>
      <c r="L65" s="120"/>
      <c r="P65" s="120"/>
      <c r="Q65" s="120"/>
    </row>
    <row r="66" spans="1:17" s="119" customFormat="1" x14ac:dyDescent="0.25">
      <c r="E66" s="120"/>
      <c r="F66" s="120"/>
      <c r="J66" s="120"/>
      <c r="L66" s="120"/>
      <c r="P66" s="120"/>
      <c r="Q66" s="120"/>
    </row>
    <row r="67" spans="1:17" s="119" customFormat="1" hidden="1" x14ac:dyDescent="0.25">
      <c r="E67" s="120"/>
      <c r="F67" s="120"/>
      <c r="I67" s="142" t="s">
        <v>186</v>
      </c>
      <c r="J67" s="120"/>
      <c r="L67" s="120">
        <v>0</v>
      </c>
      <c r="P67" s="120"/>
      <c r="Q67" s="120"/>
    </row>
    <row r="68" spans="1:17" s="119" customFormat="1" hidden="1" x14ac:dyDescent="0.25">
      <c r="E68" s="120"/>
      <c r="F68" s="120"/>
      <c r="I68" s="142" t="s">
        <v>187</v>
      </c>
      <c r="J68" s="120"/>
      <c r="L68" s="120">
        <v>200</v>
      </c>
      <c r="P68" s="120"/>
      <c r="Q68" s="120"/>
    </row>
    <row r="69" spans="1:17" s="119" customFormat="1" hidden="1" x14ac:dyDescent="0.25">
      <c r="E69" s="120"/>
      <c r="F69" s="120"/>
      <c r="I69" s="143" t="s">
        <v>188</v>
      </c>
      <c r="J69" s="120"/>
      <c r="L69" s="144">
        <v>0</v>
      </c>
      <c r="P69" s="120"/>
      <c r="Q69" s="120"/>
    </row>
    <row r="70" spans="1:17" s="119" customFormat="1" hidden="1" x14ac:dyDescent="0.25">
      <c r="E70" s="120"/>
      <c r="F70" s="120"/>
      <c r="J70" s="120"/>
      <c r="L70" s="120"/>
      <c r="P70" s="120"/>
      <c r="Q70" s="120"/>
    </row>
    <row r="71" spans="1:17" s="152" customFormat="1" ht="14.25" hidden="1" x14ac:dyDescent="0.2">
      <c r="A71" s="145"/>
      <c r="B71" s="146"/>
      <c r="C71" s="145"/>
      <c r="D71" s="147" t="s">
        <v>189</v>
      </c>
      <c r="E71" s="148">
        <v>0</v>
      </c>
      <c r="F71" s="149"/>
      <c r="G71" s="150"/>
      <c r="H71" s="151"/>
      <c r="I71" s="147" t="s">
        <v>190</v>
      </c>
      <c r="J71" s="150"/>
      <c r="K71" s="150"/>
      <c r="L71" s="150"/>
    </row>
    <row r="72" spans="1:17" s="119" customFormat="1" hidden="1" x14ac:dyDescent="0.25">
      <c r="E72" s="120"/>
      <c r="F72" s="120"/>
      <c r="I72" s="153" t="s">
        <v>2943</v>
      </c>
      <c r="J72" s="120"/>
      <c r="L72" s="120">
        <v>0</v>
      </c>
      <c r="P72" s="120"/>
      <c r="Q72" s="120"/>
    </row>
    <row r="73" spans="1:17" s="119" customFormat="1" hidden="1" x14ac:dyDescent="0.25">
      <c r="E73" s="120"/>
      <c r="F73" s="120"/>
      <c r="I73" s="142" t="s">
        <v>192</v>
      </c>
      <c r="J73" s="120"/>
      <c r="L73" s="120">
        <v>180</v>
      </c>
      <c r="P73" s="120"/>
      <c r="Q73" s="120"/>
    </row>
    <row r="74" spans="1:17" s="119" customFormat="1" hidden="1" x14ac:dyDescent="0.25">
      <c r="E74" s="154">
        <v>0</v>
      </c>
      <c r="F74" s="120"/>
      <c r="I74" s="143" t="s">
        <v>188</v>
      </c>
      <c r="J74" s="120"/>
      <c r="L74" s="144">
        <v>0</v>
      </c>
      <c r="P74" s="120"/>
      <c r="Q74" s="120"/>
    </row>
    <row r="75" spans="1:17" s="119" customFormat="1" hidden="1" x14ac:dyDescent="0.25">
      <c r="E75" s="155"/>
      <c r="F75" s="120"/>
      <c r="I75" s="156"/>
      <c r="J75" s="120"/>
      <c r="L75" s="120"/>
      <c r="P75" s="120"/>
      <c r="Q75" s="120"/>
    </row>
    <row r="76" spans="1:17" s="119" customFormat="1" hidden="1" x14ac:dyDescent="0.25">
      <c r="E76" s="155"/>
      <c r="F76" s="120"/>
      <c r="I76" s="153" t="s">
        <v>2944</v>
      </c>
      <c r="J76" s="120"/>
      <c r="L76" s="120">
        <v>0</v>
      </c>
      <c r="P76" s="120"/>
      <c r="Q76" s="120"/>
    </row>
    <row r="77" spans="1:17" s="119" customFormat="1" hidden="1" x14ac:dyDescent="0.25">
      <c r="E77" s="155"/>
      <c r="F77" s="120"/>
      <c r="I77" s="142" t="s">
        <v>194</v>
      </c>
      <c r="J77" s="120"/>
      <c r="L77" s="120">
        <v>20</v>
      </c>
      <c r="P77" s="120"/>
      <c r="Q77" s="120"/>
    </row>
    <row r="78" spans="1:17" s="119" customFormat="1" hidden="1" x14ac:dyDescent="0.25">
      <c r="E78" s="154">
        <v>0</v>
      </c>
      <c r="F78" s="120"/>
      <c r="I78" s="143" t="s">
        <v>188</v>
      </c>
      <c r="J78" s="120"/>
      <c r="L78" s="120">
        <v>0</v>
      </c>
      <c r="P78" s="120"/>
      <c r="Q78" s="120"/>
    </row>
    <row r="79" spans="1:17" s="119" customFormat="1" x14ac:dyDescent="0.25">
      <c r="E79" s="120"/>
      <c r="F79" s="120"/>
      <c r="J79" s="120"/>
      <c r="L79" s="120"/>
      <c r="P79" s="120"/>
      <c r="Q79" s="120"/>
    </row>
  </sheetData>
  <mergeCells count="2">
    <mergeCell ref="A22:I22"/>
    <mergeCell ref="L22:N22"/>
  </mergeCells>
  <phoneticPr fontId="22"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5A8F-51FB-469E-A069-4A36BB09C115}">
  <dimension ref="A1:I158"/>
  <sheetViews>
    <sheetView tabSelected="1" topLeftCell="A129" workbookViewId="0">
      <selection activeCell="D118" sqref="D118"/>
    </sheetView>
  </sheetViews>
  <sheetFormatPr defaultColWidth="9.140625" defaultRowHeight="14.25" x14ac:dyDescent="0.2"/>
  <cols>
    <col min="1" max="1" width="17.42578125" style="11" bestFit="1" customWidth="1"/>
    <col min="2" max="2" width="16.7109375" style="1" customWidth="1"/>
    <col min="3" max="3" width="25.7109375" style="46" customWidth="1"/>
    <col min="4" max="4" width="65.7109375" style="5" customWidth="1"/>
    <col min="5" max="5" width="10.7109375" style="1" customWidth="1"/>
    <col min="6" max="6" width="10.7109375" style="1" hidden="1" customWidth="1"/>
    <col min="7" max="7" width="55.7109375" style="5" hidden="1" customWidth="1"/>
    <col min="8" max="8" width="13.7109375" style="68" customWidth="1"/>
    <col min="9" max="9" width="65.7109375" style="8" customWidth="1"/>
    <col min="10" max="16384" width="9.140625" style="8"/>
  </cols>
  <sheetData>
    <row r="1" spans="1:6" x14ac:dyDescent="0.2">
      <c r="A1" s="8"/>
      <c r="B1" s="8"/>
      <c r="C1" s="8"/>
      <c r="D1" s="8"/>
      <c r="E1" s="8"/>
      <c r="F1" s="8"/>
    </row>
    <row r="2" spans="1:6" x14ac:dyDescent="0.2">
      <c r="A2" s="8"/>
      <c r="B2" s="8"/>
      <c r="C2" s="8"/>
      <c r="D2" s="8"/>
      <c r="E2" s="8"/>
      <c r="F2" s="8"/>
    </row>
    <row r="3" spans="1:6" x14ac:dyDescent="0.2">
      <c r="A3" s="8"/>
      <c r="B3" s="8"/>
      <c r="C3" s="8"/>
      <c r="D3" s="8"/>
      <c r="E3" s="8"/>
      <c r="F3" s="8"/>
    </row>
    <row r="4" spans="1:6" x14ac:dyDescent="0.2">
      <c r="A4" s="8"/>
      <c r="B4" s="8"/>
      <c r="C4" s="8"/>
      <c r="D4" s="8"/>
      <c r="E4" s="8"/>
      <c r="F4" s="8"/>
    </row>
    <row r="5" spans="1:6" x14ac:dyDescent="0.2">
      <c r="A5" s="8"/>
      <c r="B5" s="8"/>
      <c r="C5" s="8"/>
      <c r="D5" s="8"/>
      <c r="E5" s="8"/>
      <c r="F5" s="8"/>
    </row>
    <row r="6" spans="1:6" x14ac:dyDescent="0.2">
      <c r="A6" s="8"/>
      <c r="B6" s="8"/>
      <c r="C6" s="8"/>
      <c r="D6" s="8"/>
      <c r="E6" s="8"/>
      <c r="F6" s="8"/>
    </row>
    <row r="7" spans="1:6" x14ac:dyDescent="0.2">
      <c r="A7" s="8"/>
      <c r="B7" s="8"/>
      <c r="C7" s="8"/>
      <c r="D7" s="8"/>
      <c r="E7" s="8"/>
      <c r="F7" s="8"/>
    </row>
    <row r="8" spans="1:6" x14ac:dyDescent="0.2">
      <c r="A8" s="8"/>
      <c r="B8" s="8"/>
      <c r="C8" s="8"/>
      <c r="D8" s="8"/>
      <c r="E8" s="8"/>
      <c r="F8" s="8"/>
    </row>
    <row r="9" spans="1:6" x14ac:dyDescent="0.2">
      <c r="A9" s="8"/>
      <c r="B9" s="8"/>
      <c r="C9" s="8"/>
      <c r="D9" s="8"/>
      <c r="E9" s="8"/>
      <c r="F9" s="8"/>
    </row>
    <row r="10" spans="1:6" x14ac:dyDescent="0.2">
      <c r="A10" s="8"/>
      <c r="B10" s="8"/>
      <c r="C10" s="8"/>
      <c r="D10" s="8"/>
      <c r="E10" s="8"/>
      <c r="F10" s="8"/>
    </row>
    <row r="11" spans="1:6" x14ac:dyDescent="0.2">
      <c r="B11" s="11"/>
      <c r="C11" s="11"/>
      <c r="D11" s="11"/>
      <c r="E11" s="11"/>
      <c r="F11" s="11"/>
    </row>
    <row r="12" spans="1:6" x14ac:dyDescent="0.2">
      <c r="B12" s="11"/>
      <c r="C12" s="11"/>
      <c r="D12" s="11"/>
      <c r="E12" s="11"/>
      <c r="F12" s="11"/>
    </row>
    <row r="13" spans="1:6" x14ac:dyDescent="0.2">
      <c r="B13" s="11"/>
      <c r="C13" s="11"/>
      <c r="D13" s="11"/>
      <c r="E13" s="11"/>
      <c r="F13" s="11"/>
    </row>
    <row r="14" spans="1:6" x14ac:dyDescent="0.2">
      <c r="B14" s="11"/>
      <c r="C14" s="11"/>
      <c r="D14" s="11"/>
      <c r="E14" s="11"/>
      <c r="F14" s="11"/>
    </row>
    <row r="15" spans="1:6" x14ac:dyDescent="0.2">
      <c r="B15" s="11"/>
      <c r="C15" s="11"/>
      <c r="D15" s="11"/>
      <c r="E15" s="11"/>
      <c r="F15" s="11"/>
    </row>
    <row r="16" spans="1:6" x14ac:dyDescent="0.2">
      <c r="B16" s="11"/>
      <c r="C16" s="11"/>
      <c r="D16" s="11"/>
      <c r="E16" s="11"/>
      <c r="F16" s="11"/>
    </row>
    <row r="17" spans="1:9" x14ac:dyDescent="0.2">
      <c r="B17" s="11"/>
      <c r="C17" s="11"/>
      <c r="D17" s="11"/>
      <c r="E17" s="11"/>
      <c r="F17" s="11"/>
    </row>
    <row r="18" spans="1:9" x14ac:dyDescent="0.2">
      <c r="B18" s="11"/>
      <c r="C18" s="11"/>
      <c r="D18" s="11"/>
      <c r="E18" s="11"/>
      <c r="F18" s="11"/>
    </row>
    <row r="19" spans="1:9" x14ac:dyDescent="0.2">
      <c r="B19" s="11"/>
      <c r="C19" s="11"/>
      <c r="D19" s="11"/>
      <c r="E19" s="11"/>
      <c r="F19" s="11"/>
    </row>
    <row r="20" spans="1:9" x14ac:dyDescent="0.2">
      <c r="B20" s="11"/>
      <c r="C20" s="11"/>
      <c r="D20" s="11"/>
      <c r="E20" s="11"/>
      <c r="F20" s="11"/>
    </row>
    <row r="21" spans="1:9" x14ac:dyDescent="0.2">
      <c r="B21" s="11"/>
      <c r="C21" s="11"/>
      <c r="D21" s="11"/>
      <c r="E21" s="11"/>
      <c r="F21" s="11"/>
    </row>
    <row r="22" spans="1:9" ht="15.75" x14ac:dyDescent="0.2">
      <c r="A22" s="179" t="s">
        <v>208</v>
      </c>
      <c r="B22" s="180"/>
      <c r="C22" s="180"/>
      <c r="D22" s="180"/>
      <c r="E22" s="180"/>
      <c r="F22" s="180"/>
      <c r="G22" s="180"/>
      <c r="H22" s="181" t="s">
        <v>1</v>
      </c>
      <c r="I22" s="181"/>
    </row>
    <row r="23" spans="1:9" s="11" customFormat="1" ht="15.95" customHeight="1" x14ac:dyDescent="0.25">
      <c r="A23" s="9" t="s">
        <v>2</v>
      </c>
      <c r="B23" s="9" t="s">
        <v>3</v>
      </c>
      <c r="C23" s="9" t="s">
        <v>4</v>
      </c>
      <c r="D23" s="9" t="s">
        <v>5</v>
      </c>
      <c r="E23" s="9" t="s">
        <v>6</v>
      </c>
      <c r="F23" s="9" t="s">
        <v>7</v>
      </c>
      <c r="G23" s="9" t="s">
        <v>9</v>
      </c>
      <c r="H23" s="9" t="s">
        <v>10</v>
      </c>
      <c r="I23" s="9" t="s">
        <v>11</v>
      </c>
    </row>
    <row r="24" spans="1:9" s="22" customFormat="1" ht="38.25" x14ac:dyDescent="0.2">
      <c r="A24" s="157" t="s">
        <v>2945</v>
      </c>
      <c r="B24" s="69" t="s">
        <v>2946</v>
      </c>
      <c r="C24" s="12" t="s">
        <v>2947</v>
      </c>
      <c r="D24" s="23" t="s">
        <v>2948</v>
      </c>
      <c r="E24" s="16">
        <v>1</v>
      </c>
      <c r="F24" s="16" t="s">
        <v>2949</v>
      </c>
      <c r="G24" s="39"/>
      <c r="H24" s="158" t="s">
        <v>2950</v>
      </c>
      <c r="I24" s="159"/>
    </row>
    <row r="25" spans="1:9" s="22" customFormat="1" ht="25.5" x14ac:dyDescent="0.2">
      <c r="A25" s="157" t="s">
        <v>2951</v>
      </c>
      <c r="B25" s="69" t="s">
        <v>2946</v>
      </c>
      <c r="C25" s="12" t="s">
        <v>2947</v>
      </c>
      <c r="D25" s="23" t="s">
        <v>2952</v>
      </c>
      <c r="E25" s="16">
        <v>1</v>
      </c>
      <c r="F25" s="16" t="s">
        <v>2949</v>
      </c>
      <c r="G25" s="159"/>
      <c r="H25" s="158" t="s">
        <v>2950</v>
      </c>
      <c r="I25" s="159"/>
    </row>
    <row r="26" spans="1:9" s="22" customFormat="1" ht="38.25" x14ac:dyDescent="0.2">
      <c r="A26" s="157" t="s">
        <v>2953</v>
      </c>
      <c r="B26" s="34" t="s">
        <v>2946</v>
      </c>
      <c r="C26" s="12" t="s">
        <v>2947</v>
      </c>
      <c r="D26" s="23" t="s">
        <v>2954</v>
      </c>
      <c r="E26" s="16">
        <v>1</v>
      </c>
      <c r="F26" s="16" t="s">
        <v>2949</v>
      </c>
      <c r="G26" s="159"/>
      <c r="H26" s="158" t="s">
        <v>2950</v>
      </c>
      <c r="I26" s="159"/>
    </row>
    <row r="27" spans="1:9" s="22" customFormat="1" ht="38.25" x14ac:dyDescent="0.2">
      <c r="A27" s="157" t="s">
        <v>2955</v>
      </c>
      <c r="B27" s="34" t="s">
        <v>2946</v>
      </c>
      <c r="C27" s="12" t="s">
        <v>2947</v>
      </c>
      <c r="D27" s="23" t="s">
        <v>2956</v>
      </c>
      <c r="E27" s="16">
        <v>1</v>
      </c>
      <c r="F27" s="16" t="s">
        <v>2949</v>
      </c>
      <c r="G27" s="159"/>
      <c r="H27" s="158" t="s">
        <v>2950</v>
      </c>
      <c r="I27" s="159"/>
    </row>
    <row r="28" spans="1:9" s="22" customFormat="1" ht="25.5" x14ac:dyDescent="0.2">
      <c r="A28" s="157" t="s">
        <v>2957</v>
      </c>
      <c r="B28" s="69" t="s">
        <v>2946</v>
      </c>
      <c r="C28" s="12" t="s">
        <v>2947</v>
      </c>
      <c r="D28" s="23" t="s">
        <v>2958</v>
      </c>
      <c r="E28" s="16">
        <v>1</v>
      </c>
      <c r="F28" s="16" t="s">
        <v>2949</v>
      </c>
      <c r="G28" s="159"/>
      <c r="H28" s="158" t="s">
        <v>2950</v>
      </c>
      <c r="I28" s="159"/>
    </row>
    <row r="29" spans="1:9" s="22" customFormat="1" x14ac:dyDescent="0.2">
      <c r="A29" s="157" t="s">
        <v>2959</v>
      </c>
      <c r="B29" s="34" t="s">
        <v>2946</v>
      </c>
      <c r="C29" s="12" t="s">
        <v>2947</v>
      </c>
      <c r="D29" s="23" t="s">
        <v>2960</v>
      </c>
      <c r="E29" s="16">
        <v>1</v>
      </c>
      <c r="F29" s="16" t="s">
        <v>2949</v>
      </c>
      <c r="G29" s="159"/>
      <c r="H29" s="158" t="s">
        <v>2950</v>
      </c>
      <c r="I29" s="159"/>
    </row>
    <row r="30" spans="1:9" x14ac:dyDescent="0.2">
      <c r="A30" s="157" t="s">
        <v>2961</v>
      </c>
      <c r="B30" s="27" t="s">
        <v>2946</v>
      </c>
      <c r="C30" s="19" t="s">
        <v>2947</v>
      </c>
      <c r="D30" s="23" t="s">
        <v>2962</v>
      </c>
      <c r="E30" s="16">
        <v>1</v>
      </c>
      <c r="F30" s="16" t="s">
        <v>2949</v>
      </c>
      <c r="G30" s="39" t="s">
        <v>2963</v>
      </c>
      <c r="H30" s="160"/>
      <c r="I30" s="39"/>
    </row>
    <row r="31" spans="1:9" s="75" customFormat="1" ht="25.5" x14ac:dyDescent="0.2">
      <c r="A31" s="157" t="s">
        <v>2964</v>
      </c>
      <c r="B31" s="27" t="s">
        <v>2946</v>
      </c>
      <c r="C31" s="19" t="s">
        <v>2947</v>
      </c>
      <c r="D31" s="100" t="s">
        <v>2965</v>
      </c>
      <c r="E31" s="16">
        <v>1</v>
      </c>
      <c r="F31" s="16" t="s">
        <v>2949</v>
      </c>
      <c r="G31" s="39"/>
      <c r="H31" s="158" t="s">
        <v>2950</v>
      </c>
      <c r="I31" s="39"/>
    </row>
    <row r="32" spans="1:9" s="75" customFormat="1" ht="25.5" x14ac:dyDescent="0.2">
      <c r="A32" s="157" t="s">
        <v>2966</v>
      </c>
      <c r="B32" s="27" t="s">
        <v>2946</v>
      </c>
      <c r="C32" s="19" t="s">
        <v>2947</v>
      </c>
      <c r="D32" s="23" t="s">
        <v>2967</v>
      </c>
      <c r="E32" s="16">
        <v>1</v>
      </c>
      <c r="F32" s="16" t="s">
        <v>2949</v>
      </c>
      <c r="G32" s="39"/>
      <c r="H32" s="158" t="s">
        <v>2950</v>
      </c>
      <c r="I32" s="39"/>
    </row>
    <row r="33" spans="1:9" ht="25.5" x14ac:dyDescent="0.2">
      <c r="A33" s="157" t="s">
        <v>2968</v>
      </c>
      <c r="B33" s="27" t="s">
        <v>2946</v>
      </c>
      <c r="C33" s="19" t="s">
        <v>2947</v>
      </c>
      <c r="D33" s="23" t="s">
        <v>2969</v>
      </c>
      <c r="E33" s="16">
        <v>1</v>
      </c>
      <c r="F33" s="16" t="s">
        <v>2949</v>
      </c>
      <c r="G33" s="39"/>
      <c r="H33" s="158" t="s">
        <v>2950</v>
      </c>
      <c r="I33" s="39"/>
    </row>
    <row r="34" spans="1:9" s="22" customFormat="1" x14ac:dyDescent="0.2">
      <c r="A34" s="157" t="s">
        <v>2970</v>
      </c>
      <c r="B34" s="69" t="s">
        <v>2946</v>
      </c>
      <c r="C34" s="12" t="s">
        <v>2947</v>
      </c>
      <c r="D34" s="23" t="s">
        <v>2971</v>
      </c>
      <c r="E34" s="16">
        <v>1</v>
      </c>
      <c r="F34" s="16" t="s">
        <v>2949</v>
      </c>
      <c r="G34" s="159"/>
      <c r="H34" s="161"/>
      <c r="I34" s="159"/>
    </row>
    <row r="35" spans="1:9" s="75" customFormat="1" x14ac:dyDescent="0.2">
      <c r="A35" s="157" t="s">
        <v>2972</v>
      </c>
      <c r="B35" s="69" t="s">
        <v>2946</v>
      </c>
      <c r="C35" s="12" t="s">
        <v>2947</v>
      </c>
      <c r="D35" s="23" t="s">
        <v>2973</v>
      </c>
      <c r="E35" s="16">
        <v>1</v>
      </c>
      <c r="F35" s="16" t="s">
        <v>2949</v>
      </c>
      <c r="G35" s="159"/>
      <c r="H35" s="158" t="s">
        <v>2950</v>
      </c>
      <c r="I35" s="159"/>
    </row>
    <row r="36" spans="1:9" s="22" customFormat="1" ht="38.25" x14ac:dyDescent="0.2">
      <c r="A36" s="157" t="s">
        <v>2974</v>
      </c>
      <c r="B36" s="69" t="s">
        <v>2946</v>
      </c>
      <c r="C36" s="12" t="s">
        <v>2947</v>
      </c>
      <c r="D36" s="23" t="s">
        <v>2975</v>
      </c>
      <c r="E36" s="16">
        <v>1</v>
      </c>
      <c r="F36" s="16" t="s">
        <v>2949</v>
      </c>
      <c r="G36" s="159"/>
      <c r="H36" s="158" t="s">
        <v>2950</v>
      </c>
      <c r="I36" s="159"/>
    </row>
    <row r="37" spans="1:9" x14ac:dyDescent="0.2">
      <c r="A37" s="157" t="s">
        <v>2976</v>
      </c>
      <c r="B37" s="69" t="s">
        <v>2946</v>
      </c>
      <c r="C37" s="12" t="s">
        <v>2947</v>
      </c>
      <c r="D37" s="23" t="s">
        <v>2977</v>
      </c>
      <c r="E37" s="16">
        <v>1</v>
      </c>
      <c r="F37" s="16" t="s">
        <v>2949</v>
      </c>
      <c r="G37" s="159"/>
      <c r="H37" s="158" t="s">
        <v>2950</v>
      </c>
      <c r="I37" s="159"/>
    </row>
    <row r="38" spans="1:9" s="22" customFormat="1" ht="25.5" x14ac:dyDescent="0.2">
      <c r="A38" s="157" t="s">
        <v>2978</v>
      </c>
      <c r="B38" s="69" t="s">
        <v>2946</v>
      </c>
      <c r="C38" s="12" t="s">
        <v>2947</v>
      </c>
      <c r="D38" s="23" t="s">
        <v>2979</v>
      </c>
      <c r="E38" s="16">
        <v>1</v>
      </c>
      <c r="F38" s="16" t="s">
        <v>2949</v>
      </c>
      <c r="G38" s="39"/>
      <c r="H38" s="158" t="s">
        <v>2950</v>
      </c>
      <c r="I38" s="39"/>
    </row>
    <row r="39" spans="1:9" s="22" customFormat="1" ht="25.5" x14ac:dyDescent="0.2">
      <c r="A39" s="157" t="s">
        <v>2980</v>
      </c>
      <c r="B39" s="69" t="s">
        <v>2946</v>
      </c>
      <c r="C39" s="12" t="s">
        <v>2947</v>
      </c>
      <c r="D39" s="23" t="s">
        <v>2981</v>
      </c>
      <c r="E39" s="16">
        <v>1</v>
      </c>
      <c r="F39" s="16" t="s">
        <v>2949</v>
      </c>
      <c r="G39" s="39"/>
      <c r="H39" s="158" t="s">
        <v>2950</v>
      </c>
      <c r="I39" s="39"/>
    </row>
    <row r="40" spans="1:9" s="22" customFormat="1" ht="38.25" x14ac:dyDescent="0.2">
      <c r="A40" s="157" t="s">
        <v>2982</v>
      </c>
      <c r="B40" s="162" t="s">
        <v>2946</v>
      </c>
      <c r="C40" s="14" t="s">
        <v>2947</v>
      </c>
      <c r="D40" s="23" t="s">
        <v>2983</v>
      </c>
      <c r="E40" s="31">
        <v>1</v>
      </c>
      <c r="F40" s="31" t="s">
        <v>2949</v>
      </c>
      <c r="G40" s="23" t="s">
        <v>2984</v>
      </c>
      <c r="H40" s="163"/>
      <c r="I40" s="76"/>
    </row>
    <row r="41" spans="1:9" s="22" customFormat="1" x14ac:dyDescent="0.2">
      <c r="A41" s="157" t="s">
        <v>2985</v>
      </c>
      <c r="B41" s="69" t="s">
        <v>2946</v>
      </c>
      <c r="C41" s="12" t="s">
        <v>2947</v>
      </c>
      <c r="D41" s="23" t="s">
        <v>2986</v>
      </c>
      <c r="E41" s="16"/>
      <c r="F41" s="16" t="s">
        <v>2949</v>
      </c>
      <c r="G41" s="159"/>
      <c r="H41" s="158" t="s">
        <v>2950</v>
      </c>
      <c r="I41" s="159"/>
    </row>
    <row r="42" spans="1:9" s="22" customFormat="1" ht="25.5" x14ac:dyDescent="0.2">
      <c r="A42" s="164" t="s">
        <v>2987</v>
      </c>
      <c r="B42" s="27" t="s">
        <v>2946</v>
      </c>
      <c r="C42" s="28" t="s">
        <v>2988</v>
      </c>
      <c r="D42" s="23" t="s">
        <v>2989</v>
      </c>
      <c r="E42" s="16">
        <v>1</v>
      </c>
      <c r="F42" s="16" t="s">
        <v>2949</v>
      </c>
      <c r="G42" s="24" t="s">
        <v>2990</v>
      </c>
      <c r="H42" s="160"/>
      <c r="I42" s="39"/>
    </row>
    <row r="43" spans="1:9" s="22" customFormat="1" ht="25.5" x14ac:dyDescent="0.2">
      <c r="A43" s="164" t="s">
        <v>2991</v>
      </c>
      <c r="B43" s="27" t="s">
        <v>2946</v>
      </c>
      <c r="C43" s="28" t="s">
        <v>2988</v>
      </c>
      <c r="D43" s="23" t="s">
        <v>2992</v>
      </c>
      <c r="E43" s="16">
        <v>1</v>
      </c>
      <c r="F43" s="16" t="s">
        <v>2949</v>
      </c>
      <c r="G43" s="24" t="s">
        <v>2993</v>
      </c>
      <c r="H43" s="160"/>
      <c r="I43" s="39"/>
    </row>
    <row r="44" spans="1:9" s="22" customFormat="1" ht="25.5" x14ac:dyDescent="0.2">
      <c r="A44" s="164" t="s">
        <v>2994</v>
      </c>
      <c r="B44" s="27" t="s">
        <v>2946</v>
      </c>
      <c r="C44" s="28" t="s">
        <v>2988</v>
      </c>
      <c r="D44" s="23" t="s">
        <v>2995</v>
      </c>
      <c r="E44" s="16">
        <v>1</v>
      </c>
      <c r="F44" s="16" t="s">
        <v>2949</v>
      </c>
      <c r="G44" s="24" t="s">
        <v>2993</v>
      </c>
      <c r="H44" s="160"/>
      <c r="I44" s="39"/>
    </row>
    <row r="45" spans="1:9" s="22" customFormat="1" ht="25.5" x14ac:dyDescent="0.2">
      <c r="A45" s="164" t="s">
        <v>2996</v>
      </c>
      <c r="B45" s="27" t="s">
        <v>2946</v>
      </c>
      <c r="C45" s="28" t="s">
        <v>2988</v>
      </c>
      <c r="D45" s="23" t="s">
        <v>2997</v>
      </c>
      <c r="E45" s="16">
        <v>1</v>
      </c>
      <c r="F45" s="16" t="s">
        <v>2949</v>
      </c>
      <c r="G45" s="24" t="s">
        <v>2993</v>
      </c>
      <c r="H45" s="160"/>
      <c r="I45" s="39"/>
    </row>
    <row r="46" spans="1:9" ht="38.25" x14ac:dyDescent="0.2">
      <c r="A46" s="164" t="s">
        <v>2998</v>
      </c>
      <c r="B46" s="27" t="s">
        <v>2946</v>
      </c>
      <c r="C46" s="28" t="s">
        <v>2988</v>
      </c>
      <c r="D46" s="23" t="s">
        <v>2999</v>
      </c>
      <c r="E46" s="16">
        <v>1</v>
      </c>
      <c r="F46" s="16" t="s">
        <v>2949</v>
      </c>
      <c r="G46" s="24" t="s">
        <v>2993</v>
      </c>
      <c r="H46" s="160"/>
      <c r="I46" s="39"/>
    </row>
    <row r="47" spans="1:9" ht="38.25" x14ac:dyDescent="0.2">
      <c r="A47" s="164" t="s">
        <v>3000</v>
      </c>
      <c r="B47" s="27" t="s">
        <v>2946</v>
      </c>
      <c r="C47" s="28" t="s">
        <v>2988</v>
      </c>
      <c r="D47" s="23" t="s">
        <v>3001</v>
      </c>
      <c r="E47" s="16">
        <v>1</v>
      </c>
      <c r="F47" s="16" t="s">
        <v>2949</v>
      </c>
      <c r="G47" s="24" t="s">
        <v>2993</v>
      </c>
      <c r="H47" s="160"/>
      <c r="I47" s="39"/>
    </row>
    <row r="48" spans="1:9" ht="25.5" x14ac:dyDescent="0.2">
      <c r="A48" s="164" t="s">
        <v>3002</v>
      </c>
      <c r="B48" s="27" t="s">
        <v>2946</v>
      </c>
      <c r="C48" s="28" t="s">
        <v>2988</v>
      </c>
      <c r="D48" s="23" t="s">
        <v>3003</v>
      </c>
      <c r="E48" s="16">
        <v>1</v>
      </c>
      <c r="F48" s="16" t="s">
        <v>2949</v>
      </c>
      <c r="G48" s="24" t="s">
        <v>2993</v>
      </c>
      <c r="H48" s="160"/>
      <c r="I48" s="39"/>
    </row>
    <row r="49" spans="1:9" ht="25.5" x14ac:dyDescent="0.2">
      <c r="A49" s="164" t="s">
        <v>3004</v>
      </c>
      <c r="B49" s="69" t="s">
        <v>2946</v>
      </c>
      <c r="C49" s="70" t="s">
        <v>2988</v>
      </c>
      <c r="D49" s="23" t="s">
        <v>3005</v>
      </c>
      <c r="E49" s="16">
        <v>1</v>
      </c>
      <c r="F49" s="16" t="s">
        <v>2949</v>
      </c>
      <c r="G49" s="23" t="s">
        <v>3006</v>
      </c>
      <c r="H49" s="161"/>
      <c r="I49" s="159"/>
    </row>
    <row r="50" spans="1:9" ht="25.5" x14ac:dyDescent="0.2">
      <c r="A50" s="164" t="s">
        <v>3007</v>
      </c>
      <c r="B50" s="69" t="s">
        <v>2946</v>
      </c>
      <c r="C50" s="70" t="s">
        <v>2988</v>
      </c>
      <c r="D50" s="23" t="s">
        <v>3008</v>
      </c>
      <c r="E50" s="16">
        <v>1</v>
      </c>
      <c r="F50" s="16" t="s">
        <v>2949</v>
      </c>
      <c r="G50" s="24" t="s">
        <v>2993</v>
      </c>
      <c r="H50" s="161"/>
      <c r="I50" s="159"/>
    </row>
    <row r="51" spans="1:9" s="75" customFormat="1" x14ac:dyDescent="0.2">
      <c r="A51" s="164" t="s">
        <v>3009</v>
      </c>
      <c r="B51" s="27" t="s">
        <v>2946</v>
      </c>
      <c r="C51" s="19" t="s">
        <v>2988</v>
      </c>
      <c r="D51" s="23" t="s">
        <v>3010</v>
      </c>
      <c r="E51" s="16">
        <v>1</v>
      </c>
      <c r="F51" s="16" t="s">
        <v>2949</v>
      </c>
      <c r="G51" s="24" t="s">
        <v>2990</v>
      </c>
      <c r="H51" s="160"/>
      <c r="I51" s="39"/>
    </row>
    <row r="52" spans="1:9" ht="25.5" x14ac:dyDescent="0.2">
      <c r="A52" s="164" t="s">
        <v>3011</v>
      </c>
      <c r="B52" s="27" t="s">
        <v>2946</v>
      </c>
      <c r="C52" s="28" t="s">
        <v>2988</v>
      </c>
      <c r="D52" s="32" t="s">
        <v>3012</v>
      </c>
      <c r="E52" s="16">
        <v>1</v>
      </c>
      <c r="F52" s="16" t="s">
        <v>2949</v>
      </c>
      <c r="G52" s="24" t="s">
        <v>3013</v>
      </c>
      <c r="H52" s="158" t="s">
        <v>2950</v>
      </c>
      <c r="I52" s="39"/>
    </row>
    <row r="53" spans="1:9" s="22" customFormat="1" ht="25.5" x14ac:dyDescent="0.2">
      <c r="A53" s="164" t="s">
        <v>3014</v>
      </c>
      <c r="B53" s="27" t="s">
        <v>2946</v>
      </c>
      <c r="C53" s="28" t="s">
        <v>2988</v>
      </c>
      <c r="D53" s="32" t="s">
        <v>3015</v>
      </c>
      <c r="E53" s="16">
        <v>1</v>
      </c>
      <c r="F53" s="16" t="s">
        <v>2949</v>
      </c>
      <c r="G53" s="24" t="s">
        <v>3013</v>
      </c>
      <c r="H53" s="160"/>
      <c r="I53" s="39"/>
    </row>
    <row r="54" spans="1:9" s="22" customFormat="1" ht="25.5" x14ac:dyDescent="0.2">
      <c r="A54" s="164" t="s">
        <v>3016</v>
      </c>
      <c r="B54" s="31" t="s">
        <v>2946</v>
      </c>
      <c r="C54" s="37" t="s">
        <v>2988</v>
      </c>
      <c r="D54" s="32" t="s">
        <v>3017</v>
      </c>
      <c r="E54" s="31">
        <v>1</v>
      </c>
      <c r="F54" s="31" t="s">
        <v>2949</v>
      </c>
      <c r="G54" s="23" t="s">
        <v>2984</v>
      </c>
      <c r="H54" s="158" t="s">
        <v>2950</v>
      </c>
      <c r="I54" s="76"/>
    </row>
    <row r="55" spans="1:9" ht="25.5" x14ac:dyDescent="0.2">
      <c r="A55" s="164" t="s">
        <v>3018</v>
      </c>
      <c r="B55" s="31" t="s">
        <v>2946</v>
      </c>
      <c r="C55" s="37" t="s">
        <v>2988</v>
      </c>
      <c r="D55" s="32" t="s">
        <v>3019</v>
      </c>
      <c r="E55" s="31">
        <v>1</v>
      </c>
      <c r="F55" s="31" t="s">
        <v>2949</v>
      </c>
      <c r="G55" s="23" t="s">
        <v>3020</v>
      </c>
      <c r="H55" s="163"/>
      <c r="I55" s="76"/>
    </row>
    <row r="56" spans="1:9" s="22" customFormat="1" ht="25.5" x14ac:dyDescent="0.2">
      <c r="A56" s="164" t="s">
        <v>3021</v>
      </c>
      <c r="B56" s="31" t="s">
        <v>2946</v>
      </c>
      <c r="C56" s="37" t="s">
        <v>2988</v>
      </c>
      <c r="D56" s="32" t="s">
        <v>3022</v>
      </c>
      <c r="E56" s="31">
        <v>1</v>
      </c>
      <c r="F56" s="31" t="s">
        <v>2949</v>
      </c>
      <c r="G56" s="23" t="s">
        <v>3020</v>
      </c>
      <c r="H56" s="163"/>
      <c r="I56" s="76"/>
    </row>
    <row r="57" spans="1:9" s="22" customFormat="1" ht="25.5" x14ac:dyDescent="0.2">
      <c r="A57" s="164" t="s">
        <v>3023</v>
      </c>
      <c r="B57" s="31" t="s">
        <v>2946</v>
      </c>
      <c r="C57" s="37" t="s">
        <v>2988</v>
      </c>
      <c r="D57" s="32" t="s">
        <v>3024</v>
      </c>
      <c r="E57" s="31">
        <v>1</v>
      </c>
      <c r="F57" s="31" t="s">
        <v>2949</v>
      </c>
      <c r="G57" s="23" t="s">
        <v>3020</v>
      </c>
      <c r="H57" s="158" t="s">
        <v>2950</v>
      </c>
      <c r="I57" s="76"/>
    </row>
    <row r="58" spans="1:9" s="22" customFormat="1" ht="51" x14ac:dyDescent="0.2">
      <c r="A58" s="164" t="s">
        <v>3025</v>
      </c>
      <c r="B58" s="31" t="s">
        <v>2946</v>
      </c>
      <c r="C58" s="37" t="s">
        <v>2988</v>
      </c>
      <c r="D58" s="32" t="s">
        <v>3026</v>
      </c>
      <c r="E58" s="31">
        <v>1</v>
      </c>
      <c r="F58" s="31" t="s">
        <v>2949</v>
      </c>
      <c r="G58" s="23" t="s">
        <v>3027</v>
      </c>
      <c r="H58" s="158" t="s">
        <v>2950</v>
      </c>
      <c r="I58" s="76"/>
    </row>
    <row r="59" spans="1:9" s="22" customFormat="1" ht="25.5" x14ac:dyDescent="0.2">
      <c r="A59" s="164" t="s">
        <v>3028</v>
      </c>
      <c r="B59" s="31" t="s">
        <v>2946</v>
      </c>
      <c r="C59" s="37" t="s">
        <v>2988</v>
      </c>
      <c r="D59" s="32" t="s">
        <v>3029</v>
      </c>
      <c r="E59" s="31">
        <v>1</v>
      </c>
      <c r="F59" s="31" t="s">
        <v>2949</v>
      </c>
      <c r="G59" s="23" t="s">
        <v>3030</v>
      </c>
      <c r="H59" s="163"/>
      <c r="I59" s="76"/>
    </row>
    <row r="60" spans="1:9" s="22" customFormat="1" ht="25.5" x14ac:dyDescent="0.2">
      <c r="A60" s="164" t="s">
        <v>3031</v>
      </c>
      <c r="B60" s="31" t="s">
        <v>2946</v>
      </c>
      <c r="C60" s="37" t="s">
        <v>2988</v>
      </c>
      <c r="D60" s="32" t="s">
        <v>3032</v>
      </c>
      <c r="E60" s="31">
        <v>1</v>
      </c>
      <c r="F60" s="31" t="s">
        <v>2949</v>
      </c>
      <c r="G60" s="23" t="s">
        <v>3030</v>
      </c>
      <c r="H60" s="163"/>
      <c r="I60" s="76"/>
    </row>
    <row r="61" spans="1:9" s="22" customFormat="1" ht="25.5" x14ac:dyDescent="0.2">
      <c r="A61" s="164" t="s">
        <v>3033</v>
      </c>
      <c r="B61" s="31" t="s">
        <v>2946</v>
      </c>
      <c r="C61" s="37" t="s">
        <v>2988</v>
      </c>
      <c r="D61" s="32" t="s">
        <v>3034</v>
      </c>
      <c r="E61" s="31">
        <v>1</v>
      </c>
      <c r="F61" s="31" t="s">
        <v>2949</v>
      </c>
      <c r="G61" s="23"/>
      <c r="H61" s="163"/>
      <c r="I61" s="76"/>
    </row>
    <row r="62" spans="1:9" s="22" customFormat="1" ht="25.5" x14ac:dyDescent="0.2">
      <c r="A62" s="164" t="s">
        <v>3035</v>
      </c>
      <c r="B62" s="162" t="s">
        <v>2946</v>
      </c>
      <c r="C62" s="14" t="s">
        <v>2988</v>
      </c>
      <c r="D62" s="23" t="s">
        <v>3036</v>
      </c>
      <c r="E62" s="31">
        <v>1</v>
      </c>
      <c r="F62" s="31" t="s">
        <v>2949</v>
      </c>
      <c r="G62" s="23" t="s">
        <v>3037</v>
      </c>
      <c r="H62" s="163"/>
      <c r="I62" s="76"/>
    </row>
    <row r="63" spans="1:9" s="22" customFormat="1" ht="25.5" x14ac:dyDescent="0.2">
      <c r="A63" s="164" t="s">
        <v>3038</v>
      </c>
      <c r="B63" s="162" t="s">
        <v>2946</v>
      </c>
      <c r="C63" s="14" t="s">
        <v>2988</v>
      </c>
      <c r="D63" s="23" t="s">
        <v>3039</v>
      </c>
      <c r="E63" s="31">
        <v>1</v>
      </c>
      <c r="F63" s="31" t="s">
        <v>2949</v>
      </c>
      <c r="G63" s="23" t="s">
        <v>3037</v>
      </c>
      <c r="H63" s="158" t="s">
        <v>2950</v>
      </c>
      <c r="I63" s="76"/>
    </row>
    <row r="64" spans="1:9" s="22" customFormat="1" ht="25.5" x14ac:dyDescent="0.2">
      <c r="A64" s="164" t="s">
        <v>3040</v>
      </c>
      <c r="B64" s="162" t="s">
        <v>2946</v>
      </c>
      <c r="C64" s="37" t="s">
        <v>2988</v>
      </c>
      <c r="D64" s="32" t="s">
        <v>3041</v>
      </c>
      <c r="E64" s="31">
        <v>1</v>
      </c>
      <c r="F64" s="31" t="s">
        <v>2949</v>
      </c>
      <c r="G64" s="23" t="s">
        <v>3042</v>
      </c>
      <c r="H64" s="158" t="s">
        <v>2950</v>
      </c>
      <c r="I64" s="76"/>
    </row>
    <row r="65" spans="1:9" s="22" customFormat="1" ht="25.5" x14ac:dyDescent="0.2">
      <c r="A65" s="164" t="s">
        <v>3043</v>
      </c>
      <c r="B65" s="162" t="s">
        <v>2946</v>
      </c>
      <c r="C65" s="37" t="s">
        <v>2988</v>
      </c>
      <c r="D65" s="32" t="s">
        <v>3044</v>
      </c>
      <c r="E65" s="31">
        <v>1</v>
      </c>
      <c r="F65" s="31" t="s">
        <v>2949</v>
      </c>
      <c r="G65" s="23" t="s">
        <v>3042</v>
      </c>
      <c r="H65" s="158" t="s">
        <v>2950</v>
      </c>
      <c r="I65" s="76"/>
    </row>
    <row r="66" spans="1:9" s="22" customFormat="1" ht="25.5" x14ac:dyDescent="0.2">
      <c r="A66" s="164" t="s">
        <v>3045</v>
      </c>
      <c r="B66" s="69" t="s">
        <v>2946</v>
      </c>
      <c r="C66" s="19" t="s">
        <v>2988</v>
      </c>
      <c r="D66" s="23" t="s">
        <v>3046</v>
      </c>
      <c r="E66" s="16">
        <v>1</v>
      </c>
      <c r="F66" s="16" t="s">
        <v>2949</v>
      </c>
      <c r="G66" s="24" t="s">
        <v>3047</v>
      </c>
      <c r="H66" s="158" t="s">
        <v>2950</v>
      </c>
      <c r="I66" s="159"/>
    </row>
    <row r="67" spans="1:9" s="22" customFormat="1" ht="51" x14ac:dyDescent="0.2">
      <c r="A67" s="164" t="s">
        <v>3048</v>
      </c>
      <c r="B67" s="69" t="s">
        <v>2946</v>
      </c>
      <c r="C67" s="19" t="s">
        <v>2988</v>
      </c>
      <c r="D67" s="23" t="s">
        <v>3049</v>
      </c>
      <c r="E67" s="16">
        <v>1</v>
      </c>
      <c r="F67" s="16" t="s">
        <v>2949</v>
      </c>
      <c r="G67" s="24" t="s">
        <v>2963</v>
      </c>
      <c r="H67" s="158" t="s">
        <v>2950</v>
      </c>
      <c r="I67" s="159"/>
    </row>
    <row r="68" spans="1:9" ht="25.5" x14ac:dyDescent="0.2">
      <c r="A68" s="164" t="s">
        <v>3050</v>
      </c>
      <c r="B68" s="16" t="s">
        <v>2946</v>
      </c>
      <c r="C68" s="19" t="s">
        <v>2988</v>
      </c>
      <c r="D68" s="23" t="s">
        <v>3051</v>
      </c>
      <c r="E68" s="16">
        <v>1</v>
      </c>
      <c r="F68" s="16" t="s">
        <v>2949</v>
      </c>
      <c r="G68" s="24" t="s">
        <v>2963</v>
      </c>
      <c r="H68" s="158" t="s">
        <v>2950</v>
      </c>
      <c r="I68" s="39"/>
    </row>
    <row r="69" spans="1:9" ht="38.25" x14ac:dyDescent="0.2">
      <c r="A69" s="164" t="s">
        <v>3052</v>
      </c>
      <c r="B69" s="27" t="s">
        <v>2946</v>
      </c>
      <c r="C69" s="19" t="s">
        <v>2988</v>
      </c>
      <c r="D69" s="23" t="s">
        <v>3053</v>
      </c>
      <c r="E69" s="16">
        <v>1</v>
      </c>
      <c r="F69" s="16" t="s">
        <v>2949</v>
      </c>
      <c r="G69" s="39"/>
      <c r="H69" s="158" t="s">
        <v>2950</v>
      </c>
      <c r="I69" s="39"/>
    </row>
    <row r="70" spans="1:9" ht="25.5" x14ac:dyDescent="0.2">
      <c r="A70" s="164" t="s">
        <v>3054</v>
      </c>
      <c r="B70" s="27" t="s">
        <v>2946</v>
      </c>
      <c r="C70" s="19" t="s">
        <v>2988</v>
      </c>
      <c r="D70" s="23" t="s">
        <v>3055</v>
      </c>
      <c r="E70" s="16">
        <v>1</v>
      </c>
      <c r="F70" s="16" t="s">
        <v>2949</v>
      </c>
      <c r="G70" s="24" t="s">
        <v>3056</v>
      </c>
      <c r="H70" s="158" t="s">
        <v>2950</v>
      </c>
      <c r="I70" s="39"/>
    </row>
    <row r="71" spans="1:9" x14ac:dyDescent="0.2">
      <c r="A71" s="164" t="s">
        <v>3057</v>
      </c>
      <c r="B71" s="27" t="s">
        <v>2946</v>
      </c>
      <c r="C71" s="19" t="s">
        <v>2988</v>
      </c>
      <c r="D71" s="23" t="s">
        <v>3058</v>
      </c>
      <c r="E71" s="16">
        <v>1</v>
      </c>
      <c r="F71" s="16" t="s">
        <v>2949</v>
      </c>
      <c r="G71" s="39" t="s">
        <v>3059</v>
      </c>
      <c r="H71" s="158" t="s">
        <v>2950</v>
      </c>
      <c r="I71" s="39"/>
    </row>
    <row r="72" spans="1:9" ht="38.25" x14ac:dyDescent="0.2">
      <c r="A72" s="164" t="s">
        <v>3060</v>
      </c>
      <c r="B72" s="27" t="s">
        <v>2946</v>
      </c>
      <c r="C72" s="19" t="s">
        <v>2988</v>
      </c>
      <c r="D72" s="23" t="s">
        <v>3061</v>
      </c>
      <c r="E72" s="16">
        <v>1</v>
      </c>
      <c r="F72" s="16" t="s">
        <v>2949</v>
      </c>
      <c r="G72" s="24" t="s">
        <v>3062</v>
      </c>
      <c r="H72" s="158" t="s">
        <v>2950</v>
      </c>
      <c r="I72" s="39"/>
    </row>
    <row r="73" spans="1:9" s="22" customFormat="1" ht="51" x14ac:dyDescent="0.2">
      <c r="A73" s="164" t="s">
        <v>3063</v>
      </c>
      <c r="B73" s="27" t="s">
        <v>2946</v>
      </c>
      <c r="C73" s="19" t="s">
        <v>2988</v>
      </c>
      <c r="D73" s="23" t="s">
        <v>3064</v>
      </c>
      <c r="E73" s="16">
        <v>1</v>
      </c>
      <c r="F73" s="16" t="s">
        <v>2949</v>
      </c>
      <c r="G73" s="24" t="s">
        <v>2963</v>
      </c>
      <c r="H73" s="158" t="s">
        <v>2950</v>
      </c>
      <c r="I73" s="39"/>
    </row>
    <row r="74" spans="1:9" s="22" customFormat="1" x14ac:dyDescent="0.2">
      <c r="A74" s="164" t="s">
        <v>3065</v>
      </c>
      <c r="B74" s="69" t="s">
        <v>2946</v>
      </c>
      <c r="C74" s="70" t="s">
        <v>2988</v>
      </c>
      <c r="D74" s="23" t="s">
        <v>3066</v>
      </c>
      <c r="E74" s="16">
        <v>2</v>
      </c>
      <c r="F74" s="16" t="s">
        <v>2949</v>
      </c>
      <c r="G74" s="159"/>
      <c r="H74" s="161"/>
      <c r="I74" s="159"/>
    </row>
    <row r="75" spans="1:9" ht="25.5" x14ac:dyDescent="0.2">
      <c r="A75" s="164" t="s">
        <v>3067</v>
      </c>
      <c r="B75" s="69" t="s">
        <v>2946</v>
      </c>
      <c r="C75" s="70" t="s">
        <v>2988</v>
      </c>
      <c r="D75" s="23" t="s">
        <v>3068</v>
      </c>
      <c r="E75" s="16">
        <v>2</v>
      </c>
      <c r="F75" s="16" t="s">
        <v>2949</v>
      </c>
      <c r="G75" s="24" t="s">
        <v>2993</v>
      </c>
      <c r="H75" s="161"/>
      <c r="I75" s="159"/>
    </row>
    <row r="76" spans="1:9" ht="25.5" x14ac:dyDescent="0.2">
      <c r="A76" s="164" t="s">
        <v>3069</v>
      </c>
      <c r="B76" s="27" t="s">
        <v>2946</v>
      </c>
      <c r="C76" s="28" t="s">
        <v>2988</v>
      </c>
      <c r="D76" s="23" t="s">
        <v>3070</v>
      </c>
      <c r="E76" s="16">
        <v>3</v>
      </c>
      <c r="F76" s="16" t="s">
        <v>2949</v>
      </c>
      <c r="G76" s="39"/>
      <c r="H76" s="158" t="s">
        <v>2950</v>
      </c>
      <c r="I76" s="39"/>
    </row>
    <row r="77" spans="1:9" ht="25.5" x14ac:dyDescent="0.2">
      <c r="A77" s="164" t="s">
        <v>3071</v>
      </c>
      <c r="B77" s="27" t="s">
        <v>2946</v>
      </c>
      <c r="C77" s="19" t="s">
        <v>2988</v>
      </c>
      <c r="D77" s="23" t="s">
        <v>3072</v>
      </c>
      <c r="E77" s="16">
        <v>3</v>
      </c>
      <c r="F77" s="16" t="s">
        <v>86</v>
      </c>
      <c r="G77" s="24" t="s">
        <v>3073</v>
      </c>
      <c r="H77" s="160"/>
      <c r="I77" s="39"/>
    </row>
    <row r="78" spans="1:9" s="22" customFormat="1" ht="25.5" x14ac:dyDescent="0.2">
      <c r="A78" s="164" t="s">
        <v>3074</v>
      </c>
      <c r="B78" s="27" t="s">
        <v>2946</v>
      </c>
      <c r="C78" s="28" t="s">
        <v>3075</v>
      </c>
      <c r="D78" s="23" t="s">
        <v>3076</v>
      </c>
      <c r="E78" s="16">
        <v>1</v>
      </c>
      <c r="F78" s="16" t="s">
        <v>2949</v>
      </c>
      <c r="G78" s="24" t="s">
        <v>3077</v>
      </c>
      <c r="H78" s="160"/>
      <c r="I78" s="39"/>
    </row>
    <row r="79" spans="1:9" s="22" customFormat="1" x14ac:dyDescent="0.2">
      <c r="A79" s="164" t="s">
        <v>3078</v>
      </c>
      <c r="B79" s="27" t="s">
        <v>2946</v>
      </c>
      <c r="C79" s="28" t="s">
        <v>3075</v>
      </c>
      <c r="D79" s="23" t="s">
        <v>3079</v>
      </c>
      <c r="E79" s="16">
        <v>1</v>
      </c>
      <c r="F79" s="16" t="s">
        <v>2949</v>
      </c>
      <c r="G79" s="39"/>
      <c r="H79" s="160"/>
      <c r="I79" s="39"/>
    </row>
    <row r="80" spans="1:9" s="22" customFormat="1" ht="25.5" x14ac:dyDescent="0.2">
      <c r="A80" s="164" t="s">
        <v>3080</v>
      </c>
      <c r="B80" s="31" t="s">
        <v>2946</v>
      </c>
      <c r="C80" s="37" t="s">
        <v>3075</v>
      </c>
      <c r="D80" s="32" t="s">
        <v>3081</v>
      </c>
      <c r="E80" s="31">
        <v>1</v>
      </c>
      <c r="F80" s="31" t="s">
        <v>2949</v>
      </c>
      <c r="G80" s="23" t="s">
        <v>3082</v>
      </c>
      <c r="H80" s="163"/>
      <c r="I80" s="76"/>
    </row>
    <row r="81" spans="1:9" s="22" customFormat="1" ht="25.5" x14ac:dyDescent="0.2">
      <c r="A81" s="164" t="s">
        <v>3083</v>
      </c>
      <c r="B81" s="27" t="s">
        <v>2946</v>
      </c>
      <c r="C81" s="28" t="s">
        <v>3075</v>
      </c>
      <c r="D81" s="23" t="s">
        <v>3084</v>
      </c>
      <c r="E81" s="16">
        <v>2</v>
      </c>
      <c r="F81" s="16" t="s">
        <v>2949</v>
      </c>
      <c r="G81" s="24" t="s">
        <v>3085</v>
      </c>
      <c r="H81" s="160"/>
      <c r="I81" s="39"/>
    </row>
    <row r="82" spans="1:9" s="22" customFormat="1" ht="25.5" x14ac:dyDescent="0.2">
      <c r="A82" s="164" t="s">
        <v>3086</v>
      </c>
      <c r="B82" s="31" t="s">
        <v>2946</v>
      </c>
      <c r="C82" s="37" t="s">
        <v>3075</v>
      </c>
      <c r="D82" s="32" t="s">
        <v>3087</v>
      </c>
      <c r="E82" s="31">
        <v>2</v>
      </c>
      <c r="F82" s="31" t="s">
        <v>2949</v>
      </c>
      <c r="G82" s="23" t="s">
        <v>3082</v>
      </c>
      <c r="H82" s="158" t="s">
        <v>2950</v>
      </c>
      <c r="I82" s="76"/>
    </row>
    <row r="83" spans="1:9" s="22" customFormat="1" ht="25.5" x14ac:dyDescent="0.2">
      <c r="A83" s="164" t="s">
        <v>3088</v>
      </c>
      <c r="B83" s="31" t="s">
        <v>2946</v>
      </c>
      <c r="C83" s="37" t="s">
        <v>3075</v>
      </c>
      <c r="D83" s="32" t="s">
        <v>3089</v>
      </c>
      <c r="E83" s="31">
        <v>2</v>
      </c>
      <c r="F83" s="31" t="s">
        <v>2949</v>
      </c>
      <c r="G83" s="23" t="s">
        <v>3082</v>
      </c>
      <c r="H83" s="163"/>
      <c r="I83" s="76"/>
    </row>
    <row r="84" spans="1:9" s="22" customFormat="1" ht="25.5" x14ac:dyDescent="0.2">
      <c r="A84" s="164" t="s">
        <v>3090</v>
      </c>
      <c r="B84" s="31" t="s">
        <v>2946</v>
      </c>
      <c r="C84" s="37" t="s">
        <v>3075</v>
      </c>
      <c r="D84" s="32" t="s">
        <v>3091</v>
      </c>
      <c r="E84" s="31">
        <v>2</v>
      </c>
      <c r="F84" s="31" t="s">
        <v>2949</v>
      </c>
      <c r="G84" s="23" t="s">
        <v>3082</v>
      </c>
      <c r="H84" s="158" t="s">
        <v>2950</v>
      </c>
      <c r="I84" s="76"/>
    </row>
    <row r="85" spans="1:9" s="22" customFormat="1" ht="25.5" x14ac:dyDescent="0.2">
      <c r="A85" s="165" t="s">
        <v>3092</v>
      </c>
      <c r="B85" s="69" t="s">
        <v>2946</v>
      </c>
      <c r="C85" s="70" t="s">
        <v>3093</v>
      </c>
      <c r="D85" s="32" t="s">
        <v>3094</v>
      </c>
      <c r="E85" s="16">
        <v>1</v>
      </c>
      <c r="F85" s="16" t="s">
        <v>2949</v>
      </c>
      <c r="G85" s="23"/>
      <c r="H85" s="163"/>
      <c r="I85" s="76"/>
    </row>
    <row r="86" spans="1:9" s="22" customFormat="1" ht="25.5" x14ac:dyDescent="0.2">
      <c r="A86" s="165" t="s">
        <v>3095</v>
      </c>
      <c r="B86" s="69" t="s">
        <v>2946</v>
      </c>
      <c r="C86" s="28" t="s">
        <v>3093</v>
      </c>
      <c r="D86" s="23" t="s">
        <v>468</v>
      </c>
      <c r="E86" s="16">
        <v>1</v>
      </c>
      <c r="F86" s="16" t="s">
        <v>213</v>
      </c>
      <c r="G86" s="23"/>
      <c r="H86" s="163"/>
      <c r="I86" s="76"/>
    </row>
    <row r="87" spans="1:9" s="22" customFormat="1" ht="25.5" x14ac:dyDescent="0.2">
      <c r="A87" s="165" t="s">
        <v>3096</v>
      </c>
      <c r="B87" s="69" t="s">
        <v>2946</v>
      </c>
      <c r="C87" s="70" t="s">
        <v>13</v>
      </c>
      <c r="D87" s="32" t="s">
        <v>3097</v>
      </c>
      <c r="E87" s="16">
        <v>1</v>
      </c>
      <c r="F87" s="16" t="s">
        <v>2949</v>
      </c>
      <c r="G87" s="159"/>
      <c r="H87" s="161"/>
      <c r="I87" s="159"/>
    </row>
    <row r="88" spans="1:9" s="22" customFormat="1" ht="38.25" x14ac:dyDescent="0.2">
      <c r="A88" s="165" t="s">
        <v>3098</v>
      </c>
      <c r="B88" s="27" t="s">
        <v>2946</v>
      </c>
      <c r="C88" s="28" t="s">
        <v>13</v>
      </c>
      <c r="D88" s="76" t="s">
        <v>3099</v>
      </c>
      <c r="E88" s="16">
        <v>1</v>
      </c>
      <c r="F88" s="16" t="s">
        <v>2949</v>
      </c>
      <c r="G88" s="24" t="s">
        <v>3013</v>
      </c>
      <c r="H88" s="160"/>
      <c r="I88" s="39"/>
    </row>
    <row r="89" spans="1:9" s="22" customFormat="1" x14ac:dyDescent="0.2">
      <c r="A89" s="165" t="s">
        <v>3100</v>
      </c>
      <c r="B89" s="27" t="s">
        <v>2946</v>
      </c>
      <c r="C89" s="28" t="s">
        <v>13</v>
      </c>
      <c r="D89" s="32" t="s">
        <v>3101</v>
      </c>
      <c r="E89" s="16">
        <v>1</v>
      </c>
      <c r="F89" s="16" t="s">
        <v>2949</v>
      </c>
      <c r="G89" s="24"/>
      <c r="H89" s="160"/>
      <c r="I89" s="39"/>
    </row>
    <row r="90" spans="1:9" ht="25.5" x14ac:dyDescent="0.2">
      <c r="A90" s="165" t="s">
        <v>3102</v>
      </c>
      <c r="B90" s="27" t="s">
        <v>2946</v>
      </c>
      <c r="C90" s="28" t="s">
        <v>13</v>
      </c>
      <c r="D90" s="32" t="s">
        <v>3103</v>
      </c>
      <c r="E90" s="16">
        <v>1</v>
      </c>
      <c r="F90" s="16" t="s">
        <v>2949</v>
      </c>
      <c r="G90" s="39"/>
      <c r="H90" s="160"/>
      <c r="I90" s="39"/>
    </row>
    <row r="91" spans="1:9" ht="25.5" x14ac:dyDescent="0.2">
      <c r="A91" s="165" t="s">
        <v>3104</v>
      </c>
      <c r="B91" s="27" t="s">
        <v>2946</v>
      </c>
      <c r="C91" s="28" t="s">
        <v>13</v>
      </c>
      <c r="D91" s="23" t="s">
        <v>3105</v>
      </c>
      <c r="E91" s="16">
        <v>2</v>
      </c>
      <c r="F91" s="16" t="s">
        <v>2949</v>
      </c>
      <c r="G91" s="39"/>
      <c r="H91" s="160"/>
      <c r="I91" s="39"/>
    </row>
    <row r="92" spans="1:9" x14ac:dyDescent="0.2">
      <c r="A92" s="165" t="s">
        <v>3106</v>
      </c>
      <c r="B92" s="69" t="s">
        <v>2946</v>
      </c>
      <c r="C92" s="70" t="s">
        <v>3107</v>
      </c>
      <c r="D92" s="23" t="s">
        <v>3108</v>
      </c>
      <c r="E92" s="16">
        <v>1</v>
      </c>
      <c r="F92" s="16" t="s">
        <v>2949</v>
      </c>
      <c r="G92" s="166"/>
      <c r="H92" s="161"/>
      <c r="I92" s="159"/>
    </row>
    <row r="93" spans="1:9" ht="25.5" x14ac:dyDescent="0.2">
      <c r="A93" s="165" t="s">
        <v>3109</v>
      </c>
      <c r="B93" s="162" t="s">
        <v>2946</v>
      </c>
      <c r="C93" s="90" t="s">
        <v>3107</v>
      </c>
      <c r="D93" s="32" t="s">
        <v>3110</v>
      </c>
      <c r="E93" s="31">
        <v>1</v>
      </c>
      <c r="F93" s="31" t="s">
        <v>2949</v>
      </c>
      <c r="G93" s="23" t="s">
        <v>3111</v>
      </c>
      <c r="H93" s="158" t="s">
        <v>2950</v>
      </c>
      <c r="I93" s="76"/>
    </row>
    <row r="94" spans="1:9" ht="25.5" x14ac:dyDescent="0.2">
      <c r="A94" s="165" t="s">
        <v>3112</v>
      </c>
      <c r="B94" s="162" t="s">
        <v>2946</v>
      </c>
      <c r="C94" s="90" t="s">
        <v>3107</v>
      </c>
      <c r="D94" s="32" t="s">
        <v>3113</v>
      </c>
      <c r="E94" s="31">
        <v>1</v>
      </c>
      <c r="F94" s="31" t="s">
        <v>2949</v>
      </c>
      <c r="G94" s="23" t="s">
        <v>3111</v>
      </c>
      <c r="H94" s="158" t="s">
        <v>2950</v>
      </c>
      <c r="I94" s="76"/>
    </row>
    <row r="95" spans="1:9" ht="25.5" x14ac:dyDescent="0.2">
      <c r="A95" s="165" t="s">
        <v>3114</v>
      </c>
      <c r="B95" s="162" t="s">
        <v>2946</v>
      </c>
      <c r="C95" s="90" t="s">
        <v>3107</v>
      </c>
      <c r="D95" s="32" t="s">
        <v>3115</v>
      </c>
      <c r="E95" s="31">
        <v>1</v>
      </c>
      <c r="F95" s="31" t="s">
        <v>2949</v>
      </c>
      <c r="G95" s="23" t="s">
        <v>3111</v>
      </c>
      <c r="H95" s="163"/>
      <c r="I95" s="76"/>
    </row>
    <row r="96" spans="1:9" ht="25.5" x14ac:dyDescent="0.2">
      <c r="A96" s="165" t="s">
        <v>3116</v>
      </c>
      <c r="B96" s="162" t="s">
        <v>2946</v>
      </c>
      <c r="C96" s="90" t="s">
        <v>3107</v>
      </c>
      <c r="D96" s="32" t="s">
        <v>3117</v>
      </c>
      <c r="E96" s="31">
        <v>1</v>
      </c>
      <c r="F96" s="31" t="s">
        <v>2949</v>
      </c>
      <c r="G96" s="23" t="s">
        <v>3111</v>
      </c>
      <c r="H96" s="158" t="s">
        <v>2950</v>
      </c>
      <c r="I96" s="76"/>
    </row>
    <row r="97" spans="1:9" ht="25.5" x14ac:dyDescent="0.2">
      <c r="A97" s="165" t="s">
        <v>3118</v>
      </c>
      <c r="B97" s="162" t="s">
        <v>2946</v>
      </c>
      <c r="C97" s="90" t="s">
        <v>3107</v>
      </c>
      <c r="D97" s="32" t="s">
        <v>3119</v>
      </c>
      <c r="E97" s="31">
        <v>1</v>
      </c>
      <c r="F97" s="31" t="s">
        <v>2949</v>
      </c>
      <c r="G97" s="23" t="s">
        <v>3111</v>
      </c>
      <c r="H97" s="158" t="s">
        <v>2950</v>
      </c>
      <c r="I97" s="76"/>
    </row>
    <row r="98" spans="1:9" ht="38.25" x14ac:dyDescent="0.2">
      <c r="A98" s="165" t="s">
        <v>3120</v>
      </c>
      <c r="B98" s="69" t="s">
        <v>2946</v>
      </c>
      <c r="C98" s="70" t="s">
        <v>3107</v>
      </c>
      <c r="D98" s="23" t="s">
        <v>3121</v>
      </c>
      <c r="E98" s="16">
        <v>2</v>
      </c>
      <c r="F98" s="16" t="s">
        <v>2949</v>
      </c>
      <c r="G98" s="21" t="s">
        <v>3122</v>
      </c>
      <c r="H98" s="161"/>
      <c r="I98" s="159"/>
    </row>
    <row r="99" spans="1:9" ht="25.5" x14ac:dyDescent="0.2">
      <c r="A99" s="165" t="s">
        <v>3123</v>
      </c>
      <c r="B99" s="162" t="s">
        <v>2946</v>
      </c>
      <c r="C99" s="90" t="s">
        <v>3107</v>
      </c>
      <c r="D99" s="32" t="s">
        <v>3124</v>
      </c>
      <c r="E99" s="31">
        <v>2</v>
      </c>
      <c r="F99" s="31" t="s">
        <v>2949</v>
      </c>
      <c r="G99" s="23" t="s">
        <v>3111</v>
      </c>
      <c r="H99" s="158" t="s">
        <v>2950</v>
      </c>
      <c r="I99" s="76"/>
    </row>
    <row r="100" spans="1:9" ht="25.5" x14ac:dyDescent="0.2">
      <c r="A100" s="165" t="s">
        <v>3125</v>
      </c>
      <c r="B100" s="162" t="s">
        <v>2946</v>
      </c>
      <c r="C100" s="90" t="s">
        <v>3107</v>
      </c>
      <c r="D100" s="32" t="s">
        <v>3126</v>
      </c>
      <c r="E100" s="31">
        <v>3</v>
      </c>
      <c r="F100" s="31" t="s">
        <v>2949</v>
      </c>
      <c r="G100" s="23" t="s">
        <v>3111</v>
      </c>
      <c r="H100" s="163"/>
      <c r="I100" s="76"/>
    </row>
    <row r="101" spans="1:9" ht="25.5" x14ac:dyDescent="0.2">
      <c r="A101" s="157" t="s">
        <v>3127</v>
      </c>
      <c r="B101" s="69" t="s">
        <v>2946</v>
      </c>
      <c r="C101" s="12" t="s">
        <v>3128</v>
      </c>
      <c r="D101" s="23" t="s">
        <v>3129</v>
      </c>
      <c r="E101" s="16">
        <v>1</v>
      </c>
      <c r="F101" s="16" t="s">
        <v>2949</v>
      </c>
      <c r="G101" s="24"/>
      <c r="H101" s="158" t="s">
        <v>2950</v>
      </c>
      <c r="I101" s="159"/>
    </row>
    <row r="102" spans="1:9" s="22" customFormat="1" x14ac:dyDescent="0.2">
      <c r="A102" s="157" t="s">
        <v>3130</v>
      </c>
      <c r="B102" s="27" t="s">
        <v>2946</v>
      </c>
      <c r="C102" s="19" t="s">
        <v>3128</v>
      </c>
      <c r="D102" s="23" t="s">
        <v>3131</v>
      </c>
      <c r="E102" s="16">
        <v>1</v>
      </c>
      <c r="F102" s="16" t="s">
        <v>2949</v>
      </c>
      <c r="G102" s="24" t="s">
        <v>2963</v>
      </c>
      <c r="H102" s="160"/>
      <c r="I102" s="39"/>
    </row>
    <row r="103" spans="1:9" ht="25.5" x14ac:dyDescent="0.2">
      <c r="A103" s="157" t="s">
        <v>3132</v>
      </c>
      <c r="B103" s="69" t="s">
        <v>2946</v>
      </c>
      <c r="C103" s="12" t="s">
        <v>3128</v>
      </c>
      <c r="D103" s="23" t="s">
        <v>3133</v>
      </c>
      <c r="E103" s="16">
        <v>1</v>
      </c>
      <c r="F103" s="16" t="s">
        <v>2949</v>
      </c>
      <c r="G103" s="159"/>
      <c r="H103" s="158" t="s">
        <v>2950</v>
      </c>
      <c r="I103" s="159"/>
    </row>
    <row r="104" spans="1:9" x14ac:dyDescent="0.2">
      <c r="A104" s="157" t="s">
        <v>3134</v>
      </c>
      <c r="B104" s="34" t="s">
        <v>2946</v>
      </c>
      <c r="C104" s="12" t="s">
        <v>3128</v>
      </c>
      <c r="D104" s="23" t="s">
        <v>3135</v>
      </c>
      <c r="E104" s="16">
        <v>1</v>
      </c>
      <c r="F104" s="16" t="s">
        <v>2949</v>
      </c>
      <c r="G104" s="159"/>
      <c r="H104" s="158" t="s">
        <v>2950</v>
      </c>
      <c r="I104" s="159"/>
    </row>
    <row r="105" spans="1:9" x14ac:dyDescent="0.2">
      <c r="A105" s="157" t="s">
        <v>3136</v>
      </c>
      <c r="B105" s="69" t="s">
        <v>2946</v>
      </c>
      <c r="C105" s="12" t="s">
        <v>3128</v>
      </c>
      <c r="D105" s="23" t="s">
        <v>3137</v>
      </c>
      <c r="E105" s="16">
        <v>1</v>
      </c>
      <c r="F105" s="16" t="s">
        <v>2949</v>
      </c>
      <c r="G105" s="159"/>
      <c r="H105" s="158" t="s">
        <v>2950</v>
      </c>
      <c r="I105" s="159"/>
    </row>
    <row r="106" spans="1:9" x14ac:dyDescent="0.2">
      <c r="A106" s="157" t="s">
        <v>3138</v>
      </c>
      <c r="B106" s="69" t="s">
        <v>2946</v>
      </c>
      <c r="C106" s="12" t="s">
        <v>3128</v>
      </c>
      <c r="D106" s="23" t="s">
        <v>3139</v>
      </c>
      <c r="E106" s="16">
        <v>1</v>
      </c>
      <c r="F106" s="16" t="s">
        <v>2949</v>
      </c>
      <c r="G106" s="159"/>
      <c r="H106" s="158" t="s">
        <v>2950</v>
      </c>
      <c r="I106" s="159"/>
    </row>
    <row r="107" spans="1:9" ht="38.25" x14ac:dyDescent="0.2">
      <c r="A107" s="157" t="s">
        <v>3140</v>
      </c>
      <c r="B107" s="27" t="s">
        <v>2946</v>
      </c>
      <c r="C107" s="19" t="s">
        <v>3128</v>
      </c>
      <c r="D107" s="23" t="s">
        <v>3141</v>
      </c>
      <c r="E107" s="16">
        <v>1</v>
      </c>
      <c r="F107" s="16" t="s">
        <v>2949</v>
      </c>
      <c r="G107" s="24" t="s">
        <v>2963</v>
      </c>
      <c r="H107" s="158" t="s">
        <v>2950</v>
      </c>
      <c r="I107" s="39"/>
    </row>
    <row r="108" spans="1:9" ht="25.5" x14ac:dyDescent="0.2">
      <c r="A108" s="157" t="s">
        <v>3142</v>
      </c>
      <c r="B108" s="27" t="s">
        <v>2946</v>
      </c>
      <c r="C108" s="19" t="s">
        <v>3128</v>
      </c>
      <c r="D108" s="23" t="s">
        <v>3143</v>
      </c>
      <c r="E108" s="16">
        <v>1</v>
      </c>
      <c r="F108" s="16" t="s">
        <v>2949</v>
      </c>
      <c r="G108" s="24" t="s">
        <v>2963</v>
      </c>
      <c r="H108" s="158" t="s">
        <v>2950</v>
      </c>
      <c r="I108" s="39"/>
    </row>
    <row r="109" spans="1:9" ht="25.5" x14ac:dyDescent="0.2">
      <c r="A109" s="157" t="s">
        <v>3144</v>
      </c>
      <c r="B109" s="69" t="s">
        <v>2946</v>
      </c>
      <c r="C109" s="12" t="s">
        <v>3128</v>
      </c>
      <c r="D109" s="23" t="s">
        <v>3145</v>
      </c>
      <c r="E109" s="16">
        <v>1</v>
      </c>
      <c r="F109" s="16" t="s">
        <v>2949</v>
      </c>
      <c r="G109" s="159"/>
      <c r="H109" s="158" t="s">
        <v>2950</v>
      </c>
      <c r="I109" s="159"/>
    </row>
    <row r="110" spans="1:9" s="22" customFormat="1" ht="25.5" x14ac:dyDescent="0.2">
      <c r="A110" s="157" t="s">
        <v>3146</v>
      </c>
      <c r="B110" s="69" t="s">
        <v>2946</v>
      </c>
      <c r="C110" s="12" t="s">
        <v>3128</v>
      </c>
      <c r="D110" s="23" t="s">
        <v>3147</v>
      </c>
      <c r="E110" s="16">
        <v>1</v>
      </c>
      <c r="F110" s="16" t="s">
        <v>2949</v>
      </c>
      <c r="G110" s="159"/>
      <c r="H110" s="158" t="s">
        <v>2950</v>
      </c>
      <c r="I110" s="159"/>
    </row>
    <row r="111" spans="1:9" s="22" customFormat="1" ht="25.5" x14ac:dyDescent="0.2">
      <c r="A111" s="157" t="s">
        <v>3148</v>
      </c>
      <c r="B111" s="162" t="s">
        <v>2946</v>
      </c>
      <c r="C111" s="14" t="s">
        <v>3128</v>
      </c>
      <c r="D111" s="23" t="s">
        <v>3149</v>
      </c>
      <c r="E111" s="31">
        <v>1</v>
      </c>
      <c r="F111" s="31" t="s">
        <v>2949</v>
      </c>
      <c r="G111" s="23" t="s">
        <v>3150</v>
      </c>
      <c r="H111" s="158" t="s">
        <v>2950</v>
      </c>
      <c r="I111" s="167"/>
    </row>
    <row r="112" spans="1:9" ht="25.5" x14ac:dyDescent="0.2">
      <c r="A112" s="157" t="s">
        <v>3151</v>
      </c>
      <c r="B112" s="162" t="s">
        <v>2946</v>
      </c>
      <c r="C112" s="14" t="s">
        <v>3128</v>
      </c>
      <c r="D112" s="23" t="s">
        <v>3152</v>
      </c>
      <c r="E112" s="31">
        <v>1</v>
      </c>
      <c r="F112" s="31" t="s">
        <v>2949</v>
      </c>
      <c r="G112" s="23" t="s">
        <v>3150</v>
      </c>
      <c r="H112" s="158" t="s">
        <v>2950</v>
      </c>
      <c r="I112" s="167"/>
    </row>
    <row r="113" spans="1:9" ht="25.5" x14ac:dyDescent="0.2">
      <c r="A113" s="157" t="s">
        <v>3153</v>
      </c>
      <c r="B113" s="162" t="s">
        <v>2946</v>
      </c>
      <c r="C113" s="14" t="s">
        <v>3128</v>
      </c>
      <c r="D113" s="23" t="s">
        <v>3154</v>
      </c>
      <c r="E113" s="31">
        <v>1</v>
      </c>
      <c r="F113" s="31" t="s">
        <v>2949</v>
      </c>
      <c r="G113" s="23" t="s">
        <v>3155</v>
      </c>
      <c r="H113" s="158" t="s">
        <v>2950</v>
      </c>
      <c r="I113" s="167"/>
    </row>
    <row r="114" spans="1:9" x14ac:dyDescent="0.2">
      <c r="A114" s="157" t="s">
        <v>3156</v>
      </c>
      <c r="B114" s="69" t="s">
        <v>2946</v>
      </c>
      <c r="C114" s="12" t="s">
        <v>3128</v>
      </c>
      <c r="D114" s="23" t="s">
        <v>3157</v>
      </c>
      <c r="E114" s="16">
        <v>3</v>
      </c>
      <c r="F114" s="16" t="s">
        <v>2949</v>
      </c>
      <c r="G114" s="159"/>
      <c r="H114" s="158" t="s">
        <v>2950</v>
      </c>
      <c r="I114" s="159"/>
    </row>
    <row r="115" spans="1:9" x14ac:dyDescent="0.2">
      <c r="A115" s="157" t="s">
        <v>3158</v>
      </c>
      <c r="B115" s="69" t="s">
        <v>2946</v>
      </c>
      <c r="C115" s="12" t="s">
        <v>3128</v>
      </c>
      <c r="D115" s="23" t="s">
        <v>3159</v>
      </c>
      <c r="E115" s="16">
        <v>3</v>
      </c>
      <c r="F115" s="16" t="s">
        <v>2949</v>
      </c>
      <c r="G115" s="159"/>
      <c r="H115" s="158" t="s">
        <v>2950</v>
      </c>
      <c r="I115" s="159"/>
    </row>
    <row r="116" spans="1:9" x14ac:dyDescent="0.2">
      <c r="A116" s="157" t="s">
        <v>3160</v>
      </c>
      <c r="B116" s="69" t="s">
        <v>2946</v>
      </c>
      <c r="C116" s="12" t="s">
        <v>3128</v>
      </c>
      <c r="D116" s="23" t="s">
        <v>3161</v>
      </c>
      <c r="E116" s="16">
        <v>3</v>
      </c>
      <c r="F116" s="16" t="s">
        <v>2949</v>
      </c>
      <c r="G116" s="159"/>
      <c r="H116" s="158" t="s">
        <v>2950</v>
      </c>
      <c r="I116" s="159"/>
    </row>
    <row r="117" spans="1:9" x14ac:dyDescent="0.2">
      <c r="A117" s="165" t="s">
        <v>3162</v>
      </c>
      <c r="B117" s="34" t="s">
        <v>2946</v>
      </c>
      <c r="C117" s="12" t="s">
        <v>3163</v>
      </c>
      <c r="D117" s="23" t="s">
        <v>3164</v>
      </c>
      <c r="E117" s="16">
        <v>1</v>
      </c>
      <c r="F117" s="16" t="s">
        <v>86</v>
      </c>
      <c r="G117" s="168"/>
      <c r="H117" s="158" t="s">
        <v>2950</v>
      </c>
      <c r="I117" s="39"/>
    </row>
    <row r="118" spans="1:9" s="22" customFormat="1" x14ac:dyDescent="0.2">
      <c r="A118" s="165" t="s">
        <v>3165</v>
      </c>
      <c r="B118" s="69" t="s">
        <v>2946</v>
      </c>
      <c r="C118" s="70" t="s">
        <v>3166</v>
      </c>
      <c r="D118" s="23" t="s">
        <v>3167</v>
      </c>
      <c r="E118" s="16">
        <v>1</v>
      </c>
      <c r="F118" s="16" t="s">
        <v>2949</v>
      </c>
      <c r="G118" s="159"/>
      <c r="H118" s="161"/>
      <c r="I118" s="159"/>
    </row>
    <row r="119" spans="1:9" s="22" customFormat="1" ht="25.5" x14ac:dyDescent="0.2">
      <c r="A119" s="165" t="s">
        <v>3168</v>
      </c>
      <c r="B119" s="69" t="s">
        <v>2946</v>
      </c>
      <c r="C119" s="70" t="s">
        <v>3166</v>
      </c>
      <c r="D119" s="23" t="s">
        <v>3169</v>
      </c>
      <c r="E119" s="16">
        <v>1</v>
      </c>
      <c r="F119" s="16" t="s">
        <v>2949</v>
      </c>
      <c r="G119" s="159"/>
      <c r="H119" s="161"/>
      <c r="I119" s="159"/>
    </row>
    <row r="120" spans="1:9" ht="25.5" x14ac:dyDescent="0.2">
      <c r="A120" s="165" t="s">
        <v>3170</v>
      </c>
      <c r="B120" s="27" t="s">
        <v>2946</v>
      </c>
      <c r="C120" s="28" t="s">
        <v>3166</v>
      </c>
      <c r="D120" s="23" t="s">
        <v>3171</v>
      </c>
      <c r="E120" s="16">
        <v>1</v>
      </c>
      <c r="F120" s="16" t="s">
        <v>2949</v>
      </c>
      <c r="G120" s="39"/>
      <c r="H120" s="158" t="s">
        <v>2950</v>
      </c>
      <c r="I120" s="39"/>
    </row>
    <row r="121" spans="1:9" ht="51" x14ac:dyDescent="0.2">
      <c r="A121" s="165" t="s">
        <v>3172</v>
      </c>
      <c r="B121" s="69" t="s">
        <v>2946</v>
      </c>
      <c r="C121" s="70" t="s">
        <v>3166</v>
      </c>
      <c r="D121" s="23" t="s">
        <v>3173</v>
      </c>
      <c r="E121" s="16">
        <v>1</v>
      </c>
      <c r="F121" s="16" t="s">
        <v>2949</v>
      </c>
      <c r="G121" s="159"/>
      <c r="H121" s="158" t="s">
        <v>2950</v>
      </c>
      <c r="I121" s="159"/>
    </row>
    <row r="122" spans="1:9" s="22" customFormat="1" ht="25.5" x14ac:dyDescent="0.2">
      <c r="A122" s="164" t="s">
        <v>3174</v>
      </c>
      <c r="B122" s="27" t="s">
        <v>2946</v>
      </c>
      <c r="C122" s="28" t="s">
        <v>3166</v>
      </c>
      <c r="D122" s="23" t="s">
        <v>3175</v>
      </c>
      <c r="E122" s="16">
        <v>1</v>
      </c>
      <c r="F122" s="16" t="s">
        <v>2949</v>
      </c>
      <c r="G122" s="39" t="s">
        <v>3176</v>
      </c>
      <c r="H122" s="169" t="s">
        <v>2950</v>
      </c>
      <c r="I122" s="39"/>
    </row>
    <row r="123" spans="1:9" s="75" customFormat="1" ht="25.5" x14ac:dyDescent="0.2">
      <c r="A123" s="165" t="s">
        <v>3177</v>
      </c>
      <c r="B123" s="69" t="s">
        <v>2946</v>
      </c>
      <c r="C123" s="70" t="s">
        <v>3166</v>
      </c>
      <c r="D123" s="23" t="s">
        <v>3178</v>
      </c>
      <c r="E123" s="16">
        <v>1</v>
      </c>
      <c r="F123" s="170" t="s">
        <v>2949</v>
      </c>
      <c r="G123" s="39"/>
      <c r="H123" s="158" t="s">
        <v>2950</v>
      </c>
      <c r="I123" s="39"/>
    </row>
    <row r="124" spans="1:9" s="22" customFormat="1" ht="25.5" x14ac:dyDescent="0.2">
      <c r="A124" s="165" t="s">
        <v>3179</v>
      </c>
      <c r="B124" s="69" t="s">
        <v>2946</v>
      </c>
      <c r="C124" s="70" t="s">
        <v>3166</v>
      </c>
      <c r="D124" s="23" t="s">
        <v>3180</v>
      </c>
      <c r="E124" s="16">
        <v>1</v>
      </c>
      <c r="F124" s="170" t="s">
        <v>2949</v>
      </c>
      <c r="G124" s="39"/>
      <c r="H124" s="160"/>
      <c r="I124" s="39"/>
    </row>
    <row r="125" spans="1:9" ht="25.5" x14ac:dyDescent="0.2">
      <c r="A125" s="165" t="s">
        <v>3181</v>
      </c>
      <c r="B125" s="69" t="s">
        <v>2946</v>
      </c>
      <c r="C125" s="70" t="s">
        <v>3166</v>
      </c>
      <c r="D125" s="23" t="s">
        <v>3182</v>
      </c>
      <c r="E125" s="16">
        <v>1</v>
      </c>
      <c r="F125" s="16" t="s">
        <v>2949</v>
      </c>
      <c r="G125" s="171"/>
      <c r="H125" s="161"/>
      <c r="I125" s="159"/>
    </row>
    <row r="126" spans="1:9" x14ac:dyDescent="0.2">
      <c r="A126" s="165" t="s">
        <v>3183</v>
      </c>
      <c r="B126" s="69" t="s">
        <v>2946</v>
      </c>
      <c r="C126" s="70" t="s">
        <v>3166</v>
      </c>
      <c r="D126" s="23" t="s">
        <v>3219</v>
      </c>
      <c r="E126" s="16">
        <v>1</v>
      </c>
      <c r="F126" s="16" t="s">
        <v>2949</v>
      </c>
      <c r="G126" s="39"/>
      <c r="H126" s="160"/>
      <c r="I126" s="39"/>
    </row>
    <row r="127" spans="1:9" s="22" customFormat="1" ht="25.5" x14ac:dyDescent="0.2">
      <c r="A127" s="165" t="s">
        <v>3184</v>
      </c>
      <c r="B127" s="69" t="s">
        <v>2946</v>
      </c>
      <c r="C127" s="70" t="s">
        <v>3166</v>
      </c>
      <c r="D127" s="23" t="s">
        <v>3185</v>
      </c>
      <c r="E127" s="16">
        <v>1</v>
      </c>
      <c r="F127" s="16" t="s">
        <v>2949</v>
      </c>
      <c r="G127" s="39" t="s">
        <v>3186</v>
      </c>
      <c r="H127" s="158" t="s">
        <v>2950</v>
      </c>
      <c r="I127" s="39"/>
    </row>
    <row r="128" spans="1:9" s="22" customFormat="1" ht="25.5" x14ac:dyDescent="0.2">
      <c r="A128" s="165" t="s">
        <v>3187</v>
      </c>
      <c r="B128" s="69" t="s">
        <v>2946</v>
      </c>
      <c r="C128" s="70" t="s">
        <v>3166</v>
      </c>
      <c r="D128" s="167" t="s">
        <v>3188</v>
      </c>
      <c r="E128" s="31">
        <v>1</v>
      </c>
      <c r="F128" s="31" t="s">
        <v>2949</v>
      </c>
      <c r="G128" s="23" t="s">
        <v>3189</v>
      </c>
      <c r="H128" s="158" t="s">
        <v>2950</v>
      </c>
      <c r="I128" s="167"/>
    </row>
    <row r="129" spans="1:9" ht="38.25" x14ac:dyDescent="0.2">
      <c r="A129" s="165" t="s">
        <v>3190</v>
      </c>
      <c r="B129" s="69" t="s">
        <v>2946</v>
      </c>
      <c r="C129" s="70" t="s">
        <v>3166</v>
      </c>
      <c r="D129" s="167" t="s">
        <v>3191</v>
      </c>
      <c r="E129" s="31">
        <v>1</v>
      </c>
      <c r="F129" s="31" t="s">
        <v>2949</v>
      </c>
      <c r="G129" s="23" t="s">
        <v>3189</v>
      </c>
      <c r="H129" s="158" t="s">
        <v>2950</v>
      </c>
      <c r="I129" s="167"/>
    </row>
    <row r="130" spans="1:9" ht="38.25" x14ac:dyDescent="0.2">
      <c r="A130" s="165" t="s">
        <v>3192</v>
      </c>
      <c r="B130" s="69" t="s">
        <v>2946</v>
      </c>
      <c r="C130" s="70" t="s">
        <v>3166</v>
      </c>
      <c r="D130" s="167" t="s">
        <v>3193</v>
      </c>
      <c r="E130" s="31">
        <v>1</v>
      </c>
      <c r="F130" s="31" t="s">
        <v>2949</v>
      </c>
      <c r="G130" s="23" t="s">
        <v>3194</v>
      </c>
      <c r="H130" s="158" t="s">
        <v>2950</v>
      </c>
      <c r="I130" s="167"/>
    </row>
    <row r="131" spans="1:9" ht="25.5" x14ac:dyDescent="0.2">
      <c r="A131" s="165" t="s">
        <v>3195</v>
      </c>
      <c r="B131" s="69" t="s">
        <v>2946</v>
      </c>
      <c r="C131" s="70" t="s">
        <v>3166</v>
      </c>
      <c r="D131" s="99" t="s">
        <v>3196</v>
      </c>
      <c r="E131" s="31">
        <v>1</v>
      </c>
      <c r="F131" s="31" t="s">
        <v>2949</v>
      </c>
      <c r="G131" s="23" t="s">
        <v>3194</v>
      </c>
      <c r="H131" s="158" t="s">
        <v>2950</v>
      </c>
      <c r="I131" s="76"/>
    </row>
    <row r="132" spans="1:9" s="22" customFormat="1" ht="51" x14ac:dyDescent="0.2">
      <c r="A132" s="165" t="s">
        <v>3197</v>
      </c>
      <c r="B132" s="69" t="s">
        <v>2946</v>
      </c>
      <c r="C132" s="70" t="s">
        <v>3166</v>
      </c>
      <c r="D132" s="32" t="s">
        <v>3198</v>
      </c>
      <c r="E132" s="31">
        <v>1</v>
      </c>
      <c r="F132" s="31" t="s">
        <v>2949</v>
      </c>
      <c r="G132" s="23" t="s">
        <v>3199</v>
      </c>
      <c r="H132" s="158" t="s">
        <v>2950</v>
      </c>
      <c r="I132" s="76"/>
    </row>
    <row r="133" spans="1:9" ht="38.25" x14ac:dyDescent="0.2">
      <c r="A133" s="165" t="s">
        <v>3200</v>
      </c>
      <c r="B133" s="69" t="s">
        <v>2946</v>
      </c>
      <c r="C133" s="70" t="s">
        <v>3166</v>
      </c>
      <c r="D133" s="32" t="s">
        <v>3201</v>
      </c>
      <c r="E133" s="31">
        <v>1</v>
      </c>
      <c r="F133" s="31" t="s">
        <v>2949</v>
      </c>
      <c r="G133" s="23" t="s">
        <v>3199</v>
      </c>
      <c r="H133" s="158" t="s">
        <v>2950</v>
      </c>
      <c r="I133" s="76"/>
    </row>
    <row r="134" spans="1:9" ht="38.25" x14ac:dyDescent="0.2">
      <c r="A134" s="165" t="s">
        <v>3202</v>
      </c>
      <c r="B134" s="69" t="s">
        <v>2946</v>
      </c>
      <c r="C134" s="70" t="s">
        <v>3166</v>
      </c>
      <c r="D134" s="32" t="s">
        <v>3203</v>
      </c>
      <c r="E134" s="31">
        <v>1</v>
      </c>
      <c r="F134" s="31" t="s">
        <v>2949</v>
      </c>
      <c r="G134" s="23" t="s">
        <v>3199</v>
      </c>
      <c r="H134" s="158" t="s">
        <v>2950</v>
      </c>
      <c r="I134" s="76"/>
    </row>
    <row r="135" spans="1:9" ht="38.25" x14ac:dyDescent="0.2">
      <c r="A135" s="165" t="s">
        <v>3204</v>
      </c>
      <c r="B135" s="69" t="s">
        <v>2946</v>
      </c>
      <c r="C135" s="70" t="s">
        <v>3166</v>
      </c>
      <c r="D135" s="32" t="s">
        <v>3205</v>
      </c>
      <c r="E135" s="31">
        <v>1</v>
      </c>
      <c r="F135" s="31" t="s">
        <v>2949</v>
      </c>
      <c r="G135" s="23" t="s">
        <v>3199</v>
      </c>
      <c r="H135" s="158" t="s">
        <v>2950</v>
      </c>
      <c r="I135" s="76"/>
    </row>
    <row r="136" spans="1:9" ht="38.25" x14ac:dyDescent="0.2">
      <c r="A136" s="165" t="s">
        <v>3206</v>
      </c>
      <c r="B136" s="69" t="s">
        <v>2946</v>
      </c>
      <c r="C136" s="70" t="s">
        <v>3166</v>
      </c>
      <c r="D136" s="32" t="s">
        <v>3207</v>
      </c>
      <c r="E136" s="31">
        <v>1</v>
      </c>
      <c r="F136" s="31" t="s">
        <v>2949</v>
      </c>
      <c r="G136" s="23" t="s">
        <v>3199</v>
      </c>
      <c r="H136" s="158" t="s">
        <v>2950</v>
      </c>
      <c r="I136" s="76"/>
    </row>
    <row r="137" spans="1:9" ht="38.25" x14ac:dyDescent="0.2">
      <c r="A137" s="165" t="s">
        <v>3208</v>
      </c>
      <c r="B137" s="69" t="s">
        <v>2946</v>
      </c>
      <c r="C137" s="70" t="s">
        <v>3166</v>
      </c>
      <c r="D137" s="32" t="s">
        <v>3209</v>
      </c>
      <c r="E137" s="31">
        <v>1</v>
      </c>
      <c r="F137" s="31" t="s">
        <v>2949</v>
      </c>
      <c r="G137" s="23" t="s">
        <v>3199</v>
      </c>
      <c r="H137" s="158" t="s">
        <v>2950</v>
      </c>
      <c r="I137" s="76"/>
    </row>
    <row r="138" spans="1:9" ht="38.25" x14ac:dyDescent="0.2">
      <c r="A138" s="165" t="s">
        <v>3210</v>
      </c>
      <c r="B138" s="69" t="s">
        <v>2946</v>
      </c>
      <c r="C138" s="70" t="s">
        <v>3166</v>
      </c>
      <c r="D138" s="32" t="s">
        <v>3211</v>
      </c>
      <c r="E138" s="31">
        <v>1</v>
      </c>
      <c r="F138" s="31" t="s">
        <v>2949</v>
      </c>
      <c r="G138" s="23" t="s">
        <v>3155</v>
      </c>
      <c r="H138" s="158" t="s">
        <v>2950</v>
      </c>
      <c r="I138" s="76"/>
    </row>
    <row r="139" spans="1:9" ht="25.5" x14ac:dyDescent="0.2">
      <c r="A139" s="165" t="s">
        <v>3212</v>
      </c>
      <c r="B139" s="69" t="s">
        <v>2946</v>
      </c>
      <c r="C139" s="70" t="s">
        <v>3166</v>
      </c>
      <c r="D139" s="32" t="s">
        <v>3213</v>
      </c>
      <c r="E139" s="31">
        <v>1</v>
      </c>
      <c r="F139" s="31" t="s">
        <v>2949</v>
      </c>
      <c r="G139" s="23" t="s">
        <v>3214</v>
      </c>
      <c r="H139" s="158" t="s">
        <v>2950</v>
      </c>
      <c r="I139" s="76"/>
    </row>
    <row r="140" spans="1:9" ht="25.5" x14ac:dyDescent="0.2">
      <c r="A140" s="165" t="s">
        <v>3215</v>
      </c>
      <c r="B140" s="69" t="s">
        <v>2946</v>
      </c>
      <c r="C140" s="70" t="s">
        <v>3166</v>
      </c>
      <c r="D140" s="32" t="s">
        <v>3216</v>
      </c>
      <c r="E140" s="31">
        <v>1</v>
      </c>
      <c r="F140" s="31" t="s">
        <v>2949</v>
      </c>
      <c r="G140" s="23" t="s">
        <v>3214</v>
      </c>
      <c r="H140" s="158" t="s">
        <v>2950</v>
      </c>
      <c r="I140" s="76"/>
    </row>
    <row r="141" spans="1:9" ht="25.5" x14ac:dyDescent="0.2">
      <c r="A141" s="165" t="s">
        <v>3217</v>
      </c>
      <c r="B141" s="69" t="s">
        <v>2946</v>
      </c>
      <c r="C141" s="70" t="s">
        <v>3166</v>
      </c>
      <c r="D141" s="32" t="s">
        <v>3218</v>
      </c>
      <c r="E141" s="31">
        <v>1</v>
      </c>
      <c r="F141" s="31" t="s">
        <v>2949</v>
      </c>
      <c r="G141" s="23" t="s">
        <v>3214</v>
      </c>
      <c r="H141" s="158" t="s">
        <v>2950</v>
      </c>
      <c r="I141" s="76"/>
    </row>
    <row r="143" spans="1:9" hidden="1" x14ac:dyDescent="0.2">
      <c r="E143" s="49" t="s">
        <v>186</v>
      </c>
      <c r="H143" s="67">
        <v>0</v>
      </c>
    </row>
    <row r="144" spans="1:9" hidden="1" x14ac:dyDescent="0.2">
      <c r="E144" s="49" t="s">
        <v>187</v>
      </c>
      <c r="H144" s="67">
        <v>585</v>
      </c>
    </row>
    <row r="145" spans="1:9" hidden="1" x14ac:dyDescent="0.2">
      <c r="E145" s="49" t="s">
        <v>188</v>
      </c>
      <c r="H145" s="172">
        <v>0</v>
      </c>
    </row>
    <row r="146" spans="1:9" hidden="1" x14ac:dyDescent="0.2">
      <c r="E146" s="49"/>
      <c r="H146" s="8"/>
    </row>
    <row r="147" spans="1:9" hidden="1" x14ac:dyDescent="0.2">
      <c r="A147" s="53"/>
      <c r="B147" s="54" t="s">
        <v>189</v>
      </c>
      <c r="C147" s="55">
        <v>0</v>
      </c>
      <c r="D147" s="56"/>
      <c r="E147" s="54" t="s">
        <v>190</v>
      </c>
      <c r="F147" s="57"/>
      <c r="G147" s="57"/>
      <c r="H147" s="58"/>
      <c r="I147" s="59"/>
    </row>
    <row r="148" spans="1:9" hidden="1" x14ac:dyDescent="0.2">
      <c r="E148" s="49" t="s">
        <v>191</v>
      </c>
      <c r="H148" s="67">
        <v>0</v>
      </c>
    </row>
    <row r="149" spans="1:9" hidden="1" x14ac:dyDescent="0.2">
      <c r="E149" s="49" t="s">
        <v>192</v>
      </c>
      <c r="H149" s="67">
        <v>510</v>
      </c>
    </row>
    <row r="150" spans="1:9" hidden="1" x14ac:dyDescent="0.2">
      <c r="C150" s="60">
        <v>0</v>
      </c>
      <c r="E150" s="49" t="s">
        <v>188</v>
      </c>
      <c r="H150" s="172">
        <v>0</v>
      </c>
    </row>
    <row r="151" spans="1:9" hidden="1" x14ac:dyDescent="0.2">
      <c r="E151" s="49"/>
      <c r="H151" s="67"/>
    </row>
    <row r="152" spans="1:9" hidden="1" x14ac:dyDescent="0.2">
      <c r="E152" s="49" t="s">
        <v>193</v>
      </c>
      <c r="H152" s="67">
        <v>0</v>
      </c>
    </row>
    <row r="153" spans="1:9" hidden="1" x14ac:dyDescent="0.2">
      <c r="E153" s="49" t="s">
        <v>194</v>
      </c>
      <c r="H153" s="67">
        <v>45</v>
      </c>
    </row>
    <row r="154" spans="1:9" hidden="1" x14ac:dyDescent="0.2">
      <c r="C154" s="60">
        <v>0</v>
      </c>
      <c r="E154" s="49" t="s">
        <v>188</v>
      </c>
      <c r="H154" s="173">
        <v>0</v>
      </c>
    </row>
    <row r="155" spans="1:9" hidden="1" x14ac:dyDescent="0.2">
      <c r="E155" s="49"/>
      <c r="H155" s="67"/>
    </row>
    <row r="156" spans="1:9" hidden="1" x14ac:dyDescent="0.2">
      <c r="E156" s="49" t="s">
        <v>195</v>
      </c>
      <c r="H156" s="67">
        <v>0</v>
      </c>
    </row>
    <row r="157" spans="1:9" hidden="1" x14ac:dyDescent="0.2">
      <c r="E157" s="49" t="s">
        <v>196</v>
      </c>
      <c r="H157" s="67">
        <v>30</v>
      </c>
    </row>
    <row r="158" spans="1:9" hidden="1" x14ac:dyDescent="0.2">
      <c r="C158" s="60">
        <v>0</v>
      </c>
      <c r="E158" s="49" t="s">
        <v>188</v>
      </c>
      <c r="H158" s="172">
        <v>0</v>
      </c>
    </row>
  </sheetData>
  <mergeCells count="2">
    <mergeCell ref="A22:G22"/>
    <mergeCell ref="H22:I22"/>
  </mergeCells>
  <conditionalFormatting sqref="D85:D86">
    <cfRule type="duplicateValues" dxfId="4" priority="1"/>
  </conditionalFormatting>
  <conditionalFormatting sqref="D94:D100">
    <cfRule type="duplicateValues" dxfId="3" priority="4"/>
  </conditionalFormatting>
  <conditionalFormatting sqref="D124">
    <cfRule type="duplicateValues" dxfId="2" priority="3"/>
  </conditionalFormatting>
  <conditionalFormatting sqref="D138:D141 D122">
    <cfRule type="duplicateValues" dxfId="1" priority="2"/>
  </conditionalFormatting>
  <conditionalFormatting sqref="D142:D146 D125:D137 D23:D30 D101:D121 D123 D32:D84 D87:D93 D148:D1048576">
    <cfRule type="duplicateValues" dxfId="0" priority="5"/>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General</vt:lpstr>
      <vt:lpstr>HR</vt:lpstr>
      <vt:lpstr>Financial</vt:lpstr>
      <vt:lpstr>Interfaces</vt:lpstr>
      <vt:lpstr>Technical Requirements</vt:lpstr>
    </vt:vector>
  </TitlesOfParts>
  <Company>Siskiyou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Sherry Lawson</dc:creator>
  <cp:lastModifiedBy>Sherry Lawson</cp:lastModifiedBy>
  <dcterms:created xsi:type="dcterms:W3CDTF">2023-10-11T19:03:17Z</dcterms:created>
  <dcterms:modified xsi:type="dcterms:W3CDTF">2023-11-09T17:31:25Z</dcterms:modified>
</cp:coreProperties>
</file>